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6 maj\"/>
    </mc:Choice>
  </mc:AlternateContent>
  <xr:revisionPtr revIDLastSave="0" documentId="13_ncr:1_{4497EE63-2B6B-4487-A172-60987560630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unkty" sheetId="2" r:id="rId1"/>
    <sheet name="4.3" sheetId="1" r:id="rId2"/>
  </sheets>
  <definedNames>
    <definedName name="ExternalData_1" localSheetId="0" hidden="1">punkty!$A$1:$B$10001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E2" i="2" l="1"/>
  <c r="E14" i="2"/>
  <c r="E26" i="2"/>
  <c r="E38" i="2"/>
  <c r="E50" i="2"/>
  <c r="E62" i="2"/>
  <c r="E74" i="2"/>
  <c r="E86" i="2"/>
  <c r="E98" i="2"/>
  <c r="E110" i="2"/>
  <c r="E122" i="2"/>
  <c r="E134" i="2"/>
  <c r="E146" i="2"/>
  <c r="E158" i="2"/>
  <c r="E170" i="2"/>
  <c r="E182" i="2"/>
  <c r="E194" i="2"/>
  <c r="E206" i="2"/>
  <c r="E218" i="2"/>
  <c r="E230" i="2"/>
  <c r="E242" i="2"/>
  <c r="E254" i="2"/>
  <c r="E266" i="2"/>
  <c r="E278" i="2"/>
  <c r="E290" i="2"/>
  <c r="E302" i="2"/>
  <c r="E314" i="2"/>
  <c r="E326" i="2"/>
  <c r="E338" i="2"/>
  <c r="E350" i="2"/>
  <c r="E362" i="2"/>
  <c r="E374" i="2"/>
  <c r="E386" i="2"/>
  <c r="E398" i="2"/>
  <c r="E410" i="2"/>
  <c r="E422" i="2"/>
  <c r="E434" i="2"/>
  <c r="E446" i="2"/>
  <c r="E458" i="2"/>
  <c r="E470" i="2"/>
  <c r="E482" i="2"/>
  <c r="E494" i="2"/>
  <c r="E506" i="2"/>
  <c r="E518" i="2"/>
  <c r="E530" i="2"/>
  <c r="E542" i="2"/>
  <c r="E554" i="2"/>
  <c r="E566" i="2"/>
  <c r="E578" i="2"/>
  <c r="E590" i="2"/>
  <c r="E602" i="2"/>
  <c r="E614" i="2"/>
  <c r="E626" i="2"/>
  <c r="E638" i="2"/>
  <c r="E650" i="2"/>
  <c r="E662" i="2"/>
  <c r="E674" i="2"/>
  <c r="E686" i="2"/>
  <c r="E698" i="2"/>
  <c r="E710" i="2"/>
  <c r="E722" i="2"/>
  <c r="E734" i="2"/>
  <c r="E746" i="2"/>
  <c r="E758" i="2"/>
  <c r="E770" i="2"/>
  <c r="E782" i="2"/>
  <c r="E794" i="2"/>
  <c r="E806" i="2"/>
  <c r="E818" i="2"/>
  <c r="E830" i="2"/>
  <c r="E842" i="2"/>
  <c r="E854" i="2"/>
  <c r="E866" i="2"/>
  <c r="E878" i="2"/>
  <c r="E890" i="2"/>
  <c r="E902" i="2"/>
  <c r="E914" i="2"/>
  <c r="E926" i="2"/>
  <c r="E938" i="2"/>
  <c r="E950" i="2"/>
  <c r="E962" i="2"/>
  <c r="E974" i="2"/>
  <c r="E986" i="2"/>
  <c r="E998" i="2"/>
  <c r="E1010" i="2"/>
  <c r="E3" i="2"/>
  <c r="E15" i="2"/>
  <c r="E27" i="2"/>
  <c r="E39" i="2"/>
  <c r="E51" i="2"/>
  <c r="E63" i="2"/>
  <c r="E75" i="2"/>
  <c r="E87" i="2"/>
  <c r="E99" i="2"/>
  <c r="E111" i="2"/>
  <c r="E123" i="2"/>
  <c r="E135" i="2"/>
  <c r="E147" i="2"/>
  <c r="E159" i="2"/>
  <c r="E171" i="2"/>
  <c r="E183" i="2"/>
  <c r="E195" i="2"/>
  <c r="E207" i="2"/>
  <c r="E219" i="2"/>
  <c r="E231" i="2"/>
  <c r="E243" i="2"/>
  <c r="E255" i="2"/>
  <c r="E267" i="2"/>
  <c r="E279" i="2"/>
  <c r="E291" i="2"/>
  <c r="E303" i="2"/>
  <c r="E315" i="2"/>
  <c r="E327" i="2"/>
  <c r="E339" i="2"/>
  <c r="E351" i="2"/>
  <c r="E363" i="2"/>
  <c r="E375" i="2"/>
  <c r="E387" i="2"/>
  <c r="E399" i="2"/>
  <c r="E411" i="2"/>
  <c r="E423" i="2"/>
  <c r="E435" i="2"/>
  <c r="E447" i="2"/>
  <c r="E459" i="2"/>
  <c r="E471" i="2"/>
  <c r="E483" i="2"/>
  <c r="E495" i="2"/>
  <c r="E507" i="2"/>
  <c r="E519" i="2"/>
  <c r="E531" i="2"/>
  <c r="E543" i="2"/>
  <c r="E555" i="2"/>
  <c r="E567" i="2"/>
  <c r="E579" i="2"/>
  <c r="E591" i="2"/>
  <c r="E603" i="2"/>
  <c r="E615" i="2"/>
  <c r="E627" i="2"/>
  <c r="E639" i="2"/>
  <c r="E651" i="2"/>
  <c r="E663" i="2"/>
  <c r="E675" i="2"/>
  <c r="E687" i="2"/>
  <c r="E699" i="2"/>
  <c r="E711" i="2"/>
  <c r="E723" i="2"/>
  <c r="E735" i="2"/>
  <c r="E747" i="2"/>
  <c r="E759" i="2"/>
  <c r="E771" i="2"/>
  <c r="E783" i="2"/>
  <c r="E795" i="2"/>
  <c r="E807" i="2"/>
  <c r="E819" i="2"/>
  <c r="E831" i="2"/>
  <c r="E843" i="2"/>
  <c r="E855" i="2"/>
  <c r="E867" i="2"/>
  <c r="E4" i="2"/>
  <c r="E16" i="2"/>
  <c r="E28" i="2"/>
  <c r="E40" i="2"/>
  <c r="E52" i="2"/>
  <c r="E64" i="2"/>
  <c r="E76" i="2"/>
  <c r="E88" i="2"/>
  <c r="E100" i="2"/>
  <c r="E112" i="2"/>
  <c r="E124" i="2"/>
  <c r="E136" i="2"/>
  <c r="E148" i="2"/>
  <c r="E160" i="2"/>
  <c r="E172" i="2"/>
  <c r="E184" i="2"/>
  <c r="E196" i="2"/>
  <c r="E208" i="2"/>
  <c r="E220" i="2"/>
  <c r="E232" i="2"/>
  <c r="E244" i="2"/>
  <c r="E256" i="2"/>
  <c r="E268" i="2"/>
  <c r="E280" i="2"/>
  <c r="E292" i="2"/>
  <c r="E304" i="2"/>
  <c r="E316" i="2"/>
  <c r="E328" i="2"/>
  <c r="E340" i="2"/>
  <c r="E352" i="2"/>
  <c r="E364" i="2"/>
  <c r="E376" i="2"/>
  <c r="E388" i="2"/>
  <c r="E400" i="2"/>
  <c r="E412" i="2"/>
  <c r="E424" i="2"/>
  <c r="E436" i="2"/>
  <c r="E448" i="2"/>
  <c r="E460" i="2"/>
  <c r="E472" i="2"/>
  <c r="E484" i="2"/>
  <c r="E496" i="2"/>
  <c r="E508" i="2"/>
  <c r="E520" i="2"/>
  <c r="E532" i="2"/>
  <c r="E544" i="2"/>
  <c r="E556" i="2"/>
  <c r="E568" i="2"/>
  <c r="E580" i="2"/>
  <c r="E592" i="2"/>
  <c r="E604" i="2"/>
  <c r="E616" i="2"/>
  <c r="E628" i="2"/>
  <c r="E640" i="2"/>
  <c r="E652" i="2"/>
  <c r="E664" i="2"/>
  <c r="E676" i="2"/>
  <c r="E688" i="2"/>
  <c r="E700" i="2"/>
  <c r="E712" i="2"/>
  <c r="E724" i="2"/>
  <c r="E736" i="2"/>
  <c r="E748" i="2"/>
  <c r="E760" i="2"/>
  <c r="E772" i="2"/>
  <c r="E784" i="2"/>
  <c r="E796" i="2"/>
  <c r="E808" i="2"/>
  <c r="E820" i="2"/>
  <c r="E832" i="2"/>
  <c r="E844" i="2"/>
  <c r="E856" i="2"/>
  <c r="E868" i="2"/>
  <c r="E880" i="2"/>
  <c r="E5" i="2"/>
  <c r="E17" i="2"/>
  <c r="E29" i="2"/>
  <c r="E41" i="2"/>
  <c r="E53" i="2"/>
  <c r="E65" i="2"/>
  <c r="E77" i="2"/>
  <c r="E89" i="2"/>
  <c r="E101" i="2"/>
  <c r="E113" i="2"/>
  <c r="E125" i="2"/>
  <c r="E137" i="2"/>
  <c r="E149" i="2"/>
  <c r="E161" i="2"/>
  <c r="E173" i="2"/>
  <c r="E185" i="2"/>
  <c r="E197" i="2"/>
  <c r="E209" i="2"/>
  <c r="E221" i="2"/>
  <c r="E233" i="2"/>
  <c r="E245" i="2"/>
  <c r="E257" i="2"/>
  <c r="E269" i="2"/>
  <c r="E281" i="2"/>
  <c r="E293" i="2"/>
  <c r="E305" i="2"/>
  <c r="E317" i="2"/>
  <c r="E329" i="2"/>
  <c r="E341" i="2"/>
  <c r="E353" i="2"/>
  <c r="E365" i="2"/>
  <c r="E377" i="2"/>
  <c r="E389" i="2"/>
  <c r="E401" i="2"/>
  <c r="E413" i="2"/>
  <c r="E425" i="2"/>
  <c r="E437" i="2"/>
  <c r="E449" i="2"/>
  <c r="E461" i="2"/>
  <c r="E473" i="2"/>
  <c r="E485" i="2"/>
  <c r="E497" i="2"/>
  <c r="E509" i="2"/>
  <c r="E521" i="2"/>
  <c r="E533" i="2"/>
  <c r="E545" i="2"/>
  <c r="E557" i="2"/>
  <c r="E569" i="2"/>
  <c r="E581" i="2"/>
  <c r="E593" i="2"/>
  <c r="E605" i="2"/>
  <c r="E617" i="2"/>
  <c r="E629" i="2"/>
  <c r="E641" i="2"/>
  <c r="E653" i="2"/>
  <c r="E665" i="2"/>
  <c r="E677" i="2"/>
  <c r="E689" i="2"/>
  <c r="E701" i="2"/>
  <c r="E713" i="2"/>
  <c r="E725" i="2"/>
  <c r="E737" i="2"/>
  <c r="E749" i="2"/>
  <c r="E761" i="2"/>
  <c r="E773" i="2"/>
  <c r="E785" i="2"/>
  <c r="E797" i="2"/>
  <c r="E809" i="2"/>
  <c r="E821" i="2"/>
  <c r="E833" i="2"/>
  <c r="E845" i="2"/>
  <c r="E857" i="2"/>
  <c r="E869" i="2"/>
  <c r="E881" i="2"/>
  <c r="E893" i="2"/>
  <c r="E905" i="2"/>
  <c r="E917" i="2"/>
  <c r="E929" i="2"/>
  <c r="E941" i="2"/>
  <c r="E953" i="2"/>
  <c r="E965" i="2"/>
  <c r="E977" i="2"/>
  <c r="E989" i="2"/>
  <c r="E1001" i="2"/>
  <c r="E6" i="2"/>
  <c r="E18" i="2"/>
  <c r="E30" i="2"/>
  <c r="E42" i="2"/>
  <c r="E54" i="2"/>
  <c r="E66" i="2"/>
  <c r="E78" i="2"/>
  <c r="E90" i="2"/>
  <c r="E102" i="2"/>
  <c r="E114" i="2"/>
  <c r="E126" i="2"/>
  <c r="E138" i="2"/>
  <c r="E150" i="2"/>
  <c r="E162" i="2"/>
  <c r="E174" i="2"/>
  <c r="E186" i="2"/>
  <c r="E198" i="2"/>
  <c r="E210" i="2"/>
  <c r="E222" i="2"/>
  <c r="E234" i="2"/>
  <c r="E246" i="2"/>
  <c r="E258" i="2"/>
  <c r="E270" i="2"/>
  <c r="E282" i="2"/>
  <c r="E294" i="2"/>
  <c r="E306" i="2"/>
  <c r="E318" i="2"/>
  <c r="E330" i="2"/>
  <c r="E342" i="2"/>
  <c r="E354" i="2"/>
  <c r="E366" i="2"/>
  <c r="E378" i="2"/>
  <c r="E390" i="2"/>
  <c r="E402" i="2"/>
  <c r="E414" i="2"/>
  <c r="E426" i="2"/>
  <c r="E438" i="2"/>
  <c r="E450" i="2"/>
  <c r="E462" i="2"/>
  <c r="E474" i="2"/>
  <c r="E486" i="2"/>
  <c r="E498" i="2"/>
  <c r="E510" i="2"/>
  <c r="E522" i="2"/>
  <c r="E534" i="2"/>
  <c r="E546" i="2"/>
  <c r="E558" i="2"/>
  <c r="E570" i="2"/>
  <c r="E582" i="2"/>
  <c r="E594" i="2"/>
  <c r="E606" i="2"/>
  <c r="E618" i="2"/>
  <c r="E630" i="2"/>
  <c r="E642" i="2"/>
  <c r="E654" i="2"/>
  <c r="E666" i="2"/>
  <c r="E678" i="2"/>
  <c r="E690" i="2"/>
  <c r="E702" i="2"/>
  <c r="E714" i="2"/>
  <c r="E726" i="2"/>
  <c r="E738" i="2"/>
  <c r="E750" i="2"/>
  <c r="E762" i="2"/>
  <c r="E774" i="2"/>
  <c r="E786" i="2"/>
  <c r="E798" i="2"/>
  <c r="E810" i="2"/>
  <c r="E822" i="2"/>
  <c r="E834" i="2"/>
  <c r="E846" i="2"/>
  <c r="E858" i="2"/>
  <c r="E870" i="2"/>
  <c r="E882" i="2"/>
  <c r="E894" i="2"/>
  <c r="E906" i="2"/>
  <c r="E918" i="2"/>
  <c r="E930" i="2"/>
  <c r="E942" i="2"/>
  <c r="E954" i="2"/>
  <c r="E966" i="2"/>
  <c r="E978" i="2"/>
  <c r="E990" i="2"/>
  <c r="E7" i="2"/>
  <c r="E19" i="2"/>
  <c r="E31" i="2"/>
  <c r="E43" i="2"/>
  <c r="E55" i="2"/>
  <c r="E67" i="2"/>
  <c r="E79" i="2"/>
  <c r="E91" i="2"/>
  <c r="E103" i="2"/>
  <c r="E115" i="2"/>
  <c r="E127" i="2"/>
  <c r="E139" i="2"/>
  <c r="E151" i="2"/>
  <c r="E163" i="2"/>
  <c r="E175" i="2"/>
  <c r="E187" i="2"/>
  <c r="E199" i="2"/>
  <c r="E211" i="2"/>
  <c r="E223" i="2"/>
  <c r="E235" i="2"/>
  <c r="E247" i="2"/>
  <c r="E259" i="2"/>
  <c r="E271" i="2"/>
  <c r="E283" i="2"/>
  <c r="E295" i="2"/>
  <c r="E307" i="2"/>
  <c r="E319" i="2"/>
  <c r="E331" i="2"/>
  <c r="E343" i="2"/>
  <c r="E355" i="2"/>
  <c r="E367" i="2"/>
  <c r="E379" i="2"/>
  <c r="E391" i="2"/>
  <c r="E403" i="2"/>
  <c r="E415" i="2"/>
  <c r="E427" i="2"/>
  <c r="E439" i="2"/>
  <c r="E451" i="2"/>
  <c r="E463" i="2"/>
  <c r="E475" i="2"/>
  <c r="E487" i="2"/>
  <c r="E499" i="2"/>
  <c r="E511" i="2"/>
  <c r="E523" i="2"/>
  <c r="E535" i="2"/>
  <c r="E547" i="2"/>
  <c r="E559" i="2"/>
  <c r="E571" i="2"/>
  <c r="E583" i="2"/>
  <c r="E595" i="2"/>
  <c r="E607" i="2"/>
  <c r="E619" i="2"/>
  <c r="E631" i="2"/>
  <c r="E643" i="2"/>
  <c r="E655" i="2"/>
  <c r="E667" i="2"/>
  <c r="E679" i="2"/>
  <c r="E691" i="2"/>
  <c r="E703" i="2"/>
  <c r="E715" i="2"/>
  <c r="E727" i="2"/>
  <c r="E739" i="2"/>
  <c r="E751" i="2"/>
  <c r="E763" i="2"/>
  <c r="E775" i="2"/>
  <c r="E787" i="2"/>
  <c r="E799" i="2"/>
  <c r="E811" i="2"/>
  <c r="E823" i="2"/>
  <c r="E835" i="2"/>
  <c r="E847" i="2"/>
  <c r="E859" i="2"/>
  <c r="E871" i="2"/>
  <c r="E883" i="2"/>
  <c r="E895" i="2"/>
  <c r="E907" i="2"/>
  <c r="E919" i="2"/>
  <c r="E931" i="2"/>
  <c r="E943" i="2"/>
  <c r="E955" i="2"/>
  <c r="E967" i="2"/>
  <c r="E979" i="2"/>
  <c r="E991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E296" i="2"/>
  <c r="E308" i="2"/>
  <c r="E320" i="2"/>
  <c r="E332" i="2"/>
  <c r="E344" i="2"/>
  <c r="E356" i="2"/>
  <c r="E368" i="2"/>
  <c r="E380" i="2"/>
  <c r="E392" i="2"/>
  <c r="E404" i="2"/>
  <c r="E416" i="2"/>
  <c r="E428" i="2"/>
  <c r="E440" i="2"/>
  <c r="E452" i="2"/>
  <c r="E464" i="2"/>
  <c r="E476" i="2"/>
  <c r="E488" i="2"/>
  <c r="E500" i="2"/>
  <c r="E512" i="2"/>
  <c r="E524" i="2"/>
  <c r="E536" i="2"/>
  <c r="E548" i="2"/>
  <c r="E560" i="2"/>
  <c r="E572" i="2"/>
  <c r="E584" i="2"/>
  <c r="E596" i="2"/>
  <c r="E608" i="2"/>
  <c r="E620" i="2"/>
  <c r="E632" i="2"/>
  <c r="E644" i="2"/>
  <c r="E656" i="2"/>
  <c r="E668" i="2"/>
  <c r="E680" i="2"/>
  <c r="E692" i="2"/>
  <c r="E704" i="2"/>
  <c r="E716" i="2"/>
  <c r="E728" i="2"/>
  <c r="E740" i="2"/>
  <c r="E752" i="2"/>
  <c r="E764" i="2"/>
  <c r="E776" i="2"/>
  <c r="E788" i="2"/>
  <c r="E800" i="2"/>
  <c r="E812" i="2"/>
  <c r="E824" i="2"/>
  <c r="E836" i="2"/>
  <c r="E9" i="2"/>
  <c r="E21" i="2"/>
  <c r="E33" i="2"/>
  <c r="E45" i="2"/>
  <c r="E57" i="2"/>
  <c r="E69" i="2"/>
  <c r="E81" i="2"/>
  <c r="E93" i="2"/>
  <c r="E105" i="2"/>
  <c r="E117" i="2"/>
  <c r="E129" i="2"/>
  <c r="E141" i="2"/>
  <c r="E153" i="2"/>
  <c r="E165" i="2"/>
  <c r="E177" i="2"/>
  <c r="E189" i="2"/>
  <c r="E201" i="2"/>
  <c r="E213" i="2"/>
  <c r="E225" i="2"/>
  <c r="E237" i="2"/>
  <c r="E249" i="2"/>
  <c r="E261" i="2"/>
  <c r="E273" i="2"/>
  <c r="E285" i="2"/>
  <c r="E297" i="2"/>
  <c r="E309" i="2"/>
  <c r="E321" i="2"/>
  <c r="E333" i="2"/>
  <c r="E345" i="2"/>
  <c r="E357" i="2"/>
  <c r="E369" i="2"/>
  <c r="E381" i="2"/>
  <c r="E393" i="2"/>
  <c r="E405" i="2"/>
  <c r="E417" i="2"/>
  <c r="E429" i="2"/>
  <c r="E441" i="2"/>
  <c r="E453" i="2"/>
  <c r="E465" i="2"/>
  <c r="E477" i="2"/>
  <c r="E489" i="2"/>
  <c r="E501" i="2"/>
  <c r="E513" i="2"/>
  <c r="E525" i="2"/>
  <c r="E537" i="2"/>
  <c r="E549" i="2"/>
  <c r="E561" i="2"/>
  <c r="E573" i="2"/>
  <c r="E585" i="2"/>
  <c r="E597" i="2"/>
  <c r="E609" i="2"/>
  <c r="E621" i="2"/>
  <c r="E633" i="2"/>
  <c r="E645" i="2"/>
  <c r="E657" i="2"/>
  <c r="E669" i="2"/>
  <c r="E681" i="2"/>
  <c r="E693" i="2"/>
  <c r="E705" i="2"/>
  <c r="E717" i="2"/>
  <c r="E729" i="2"/>
  <c r="E741" i="2"/>
  <c r="E753" i="2"/>
  <c r="E765" i="2"/>
  <c r="E777" i="2"/>
  <c r="E789" i="2"/>
  <c r="E801" i="2"/>
  <c r="E813" i="2"/>
  <c r="E825" i="2"/>
  <c r="E837" i="2"/>
  <c r="E849" i="2"/>
  <c r="E861" i="2"/>
  <c r="E873" i="2"/>
  <c r="E885" i="2"/>
  <c r="E897" i="2"/>
  <c r="E909" i="2"/>
  <c r="E921" i="2"/>
  <c r="E10" i="2"/>
  <c r="E22" i="2"/>
  <c r="E34" i="2"/>
  <c r="E46" i="2"/>
  <c r="E58" i="2"/>
  <c r="E70" i="2"/>
  <c r="E82" i="2"/>
  <c r="E94" i="2"/>
  <c r="E106" i="2"/>
  <c r="E118" i="2"/>
  <c r="E130" i="2"/>
  <c r="E142" i="2"/>
  <c r="E154" i="2"/>
  <c r="E166" i="2"/>
  <c r="E178" i="2"/>
  <c r="E190" i="2"/>
  <c r="E202" i="2"/>
  <c r="E214" i="2"/>
  <c r="E226" i="2"/>
  <c r="E238" i="2"/>
  <c r="E250" i="2"/>
  <c r="E262" i="2"/>
  <c r="E274" i="2"/>
  <c r="E286" i="2"/>
  <c r="E298" i="2"/>
  <c r="E310" i="2"/>
  <c r="E322" i="2"/>
  <c r="E334" i="2"/>
  <c r="E346" i="2"/>
  <c r="E358" i="2"/>
  <c r="E370" i="2"/>
  <c r="E382" i="2"/>
  <c r="E394" i="2"/>
  <c r="E406" i="2"/>
  <c r="E418" i="2"/>
  <c r="E430" i="2"/>
  <c r="E442" i="2"/>
  <c r="E454" i="2"/>
  <c r="E466" i="2"/>
  <c r="E478" i="2"/>
  <c r="E490" i="2"/>
  <c r="E502" i="2"/>
  <c r="E514" i="2"/>
  <c r="E526" i="2"/>
  <c r="E538" i="2"/>
  <c r="E550" i="2"/>
  <c r="E562" i="2"/>
  <c r="E574" i="2"/>
  <c r="E586" i="2"/>
  <c r="E598" i="2"/>
  <c r="E610" i="2"/>
  <c r="E622" i="2"/>
  <c r="E634" i="2"/>
  <c r="E646" i="2"/>
  <c r="E658" i="2"/>
  <c r="E670" i="2"/>
  <c r="E682" i="2"/>
  <c r="E694" i="2"/>
  <c r="E706" i="2"/>
  <c r="E718" i="2"/>
  <c r="E730" i="2"/>
  <c r="E742" i="2"/>
  <c r="E754" i="2"/>
  <c r="E766" i="2"/>
  <c r="E778" i="2"/>
  <c r="E790" i="2"/>
  <c r="E802" i="2"/>
  <c r="E814" i="2"/>
  <c r="E826" i="2"/>
  <c r="E838" i="2"/>
  <c r="E850" i="2"/>
  <c r="E862" i="2"/>
  <c r="E11" i="2"/>
  <c r="E23" i="2"/>
  <c r="E35" i="2"/>
  <c r="E47" i="2"/>
  <c r="E59" i="2"/>
  <c r="E71" i="2"/>
  <c r="E83" i="2"/>
  <c r="E95" i="2"/>
  <c r="E107" i="2"/>
  <c r="E119" i="2"/>
  <c r="E131" i="2"/>
  <c r="E143" i="2"/>
  <c r="E155" i="2"/>
  <c r="E167" i="2"/>
  <c r="E179" i="2"/>
  <c r="E191" i="2"/>
  <c r="E203" i="2"/>
  <c r="E215" i="2"/>
  <c r="E227" i="2"/>
  <c r="E239" i="2"/>
  <c r="E251" i="2"/>
  <c r="E263" i="2"/>
  <c r="E275" i="2"/>
  <c r="E287" i="2"/>
  <c r="E299" i="2"/>
  <c r="E311" i="2"/>
  <c r="E323" i="2"/>
  <c r="E335" i="2"/>
  <c r="E347" i="2"/>
  <c r="E359" i="2"/>
  <c r="E371" i="2"/>
  <c r="E383" i="2"/>
  <c r="E395" i="2"/>
  <c r="E407" i="2"/>
  <c r="E419" i="2"/>
  <c r="E431" i="2"/>
  <c r="E443" i="2"/>
  <c r="E455" i="2"/>
  <c r="E467" i="2"/>
  <c r="E479" i="2"/>
  <c r="E491" i="2"/>
  <c r="E503" i="2"/>
  <c r="E515" i="2"/>
  <c r="E12" i="2"/>
  <c r="E24" i="2"/>
  <c r="E36" i="2"/>
  <c r="E48" i="2"/>
  <c r="E60" i="2"/>
  <c r="E72" i="2"/>
  <c r="E84" i="2"/>
  <c r="E96" i="2"/>
  <c r="E108" i="2"/>
  <c r="E120" i="2"/>
  <c r="E132" i="2"/>
  <c r="E144" i="2"/>
  <c r="E156" i="2"/>
  <c r="E168" i="2"/>
  <c r="E180" i="2"/>
  <c r="E192" i="2"/>
  <c r="E204" i="2"/>
  <c r="E216" i="2"/>
  <c r="E228" i="2"/>
  <c r="E240" i="2"/>
  <c r="E252" i="2"/>
  <c r="E264" i="2"/>
  <c r="E276" i="2"/>
  <c r="E288" i="2"/>
  <c r="E300" i="2"/>
  <c r="E312" i="2"/>
  <c r="E324" i="2"/>
  <c r="E336" i="2"/>
  <c r="E348" i="2"/>
  <c r="E360" i="2"/>
  <c r="E372" i="2"/>
  <c r="E384" i="2"/>
  <c r="E396" i="2"/>
  <c r="E408" i="2"/>
  <c r="E420" i="2"/>
  <c r="E432" i="2"/>
  <c r="E444" i="2"/>
  <c r="E456" i="2"/>
  <c r="E468" i="2"/>
  <c r="E480" i="2"/>
  <c r="E492" i="2"/>
  <c r="E504" i="2"/>
  <c r="E516" i="2"/>
  <c r="E528" i="2"/>
  <c r="E540" i="2"/>
  <c r="E552" i="2"/>
  <c r="E564" i="2"/>
  <c r="E576" i="2"/>
  <c r="E588" i="2"/>
  <c r="E600" i="2"/>
  <c r="E612" i="2"/>
  <c r="E624" i="2"/>
  <c r="E636" i="2"/>
  <c r="E648" i="2"/>
  <c r="E660" i="2"/>
  <c r="E672" i="2"/>
  <c r="E684" i="2"/>
  <c r="E696" i="2"/>
  <c r="E708" i="2"/>
  <c r="E720" i="2"/>
  <c r="E732" i="2"/>
  <c r="E744" i="2"/>
  <c r="E756" i="2"/>
  <c r="E768" i="2"/>
  <c r="E780" i="2"/>
  <c r="E792" i="2"/>
  <c r="E804" i="2"/>
  <c r="E816" i="2"/>
  <c r="E828" i="2"/>
  <c r="E840" i="2"/>
  <c r="E852" i="2"/>
  <c r="E864" i="2"/>
  <c r="E876" i="2"/>
  <c r="E888" i="2"/>
  <c r="E900" i="2"/>
  <c r="E912" i="2"/>
  <c r="E924" i="2"/>
  <c r="E936" i="2"/>
  <c r="E948" i="2"/>
  <c r="E960" i="2"/>
  <c r="E972" i="2"/>
  <c r="E984" i="2"/>
  <c r="E996" i="2"/>
  <c r="E1008" i="2"/>
  <c r="E1020" i="2"/>
  <c r="E13" i="2"/>
  <c r="E157" i="2"/>
  <c r="E301" i="2"/>
  <c r="E445" i="2"/>
  <c r="E553" i="2"/>
  <c r="E625" i="2"/>
  <c r="E697" i="2"/>
  <c r="E769" i="2"/>
  <c r="E841" i="2"/>
  <c r="E884" i="2"/>
  <c r="E908" i="2"/>
  <c r="E932" i="2"/>
  <c r="E951" i="2"/>
  <c r="E971" i="2"/>
  <c r="E993" i="2"/>
  <c r="E1009" i="2"/>
  <c r="E1023" i="2"/>
  <c r="E1035" i="2"/>
  <c r="E1047" i="2"/>
  <c r="E1059" i="2"/>
  <c r="E1071" i="2"/>
  <c r="E1083" i="2"/>
  <c r="E1095" i="2"/>
  <c r="E1107" i="2"/>
  <c r="E1119" i="2"/>
  <c r="E1131" i="2"/>
  <c r="E1143" i="2"/>
  <c r="E1155" i="2"/>
  <c r="E1167" i="2"/>
  <c r="E1179" i="2"/>
  <c r="E1191" i="2"/>
  <c r="E1203" i="2"/>
  <c r="E1215" i="2"/>
  <c r="E1227" i="2"/>
  <c r="E1239" i="2"/>
  <c r="E1251" i="2"/>
  <c r="E1263" i="2"/>
  <c r="E1275" i="2"/>
  <c r="E1287" i="2"/>
  <c r="E1299" i="2"/>
  <c r="E1311" i="2"/>
  <c r="E1323" i="2"/>
  <c r="E1335" i="2"/>
  <c r="E1347" i="2"/>
  <c r="E1359" i="2"/>
  <c r="E1371" i="2"/>
  <c r="E1383" i="2"/>
  <c r="E1395" i="2"/>
  <c r="E1407" i="2"/>
  <c r="E1419" i="2"/>
  <c r="E1431" i="2"/>
  <c r="E1443" i="2"/>
  <c r="E1455" i="2"/>
  <c r="E1467" i="2"/>
  <c r="E1479" i="2"/>
  <c r="E1491" i="2"/>
  <c r="E1503" i="2"/>
  <c r="E1515" i="2"/>
  <c r="E1527" i="2"/>
  <c r="E1539" i="2"/>
  <c r="E1551" i="2"/>
  <c r="E1563" i="2"/>
  <c r="E1575" i="2"/>
  <c r="E1587" i="2"/>
  <c r="E1599" i="2"/>
  <c r="E1611" i="2"/>
  <c r="E1623" i="2"/>
  <c r="E1635" i="2"/>
  <c r="E1647" i="2"/>
  <c r="E1659" i="2"/>
  <c r="E1671" i="2"/>
  <c r="E1683" i="2"/>
  <c r="E1695" i="2"/>
  <c r="E1707" i="2"/>
  <c r="E1719" i="2"/>
  <c r="E1731" i="2"/>
  <c r="E1743" i="2"/>
  <c r="E1755" i="2"/>
  <c r="E1767" i="2"/>
  <c r="E1779" i="2"/>
  <c r="E1791" i="2"/>
  <c r="E1803" i="2"/>
  <c r="E1815" i="2"/>
  <c r="E1827" i="2"/>
  <c r="E1839" i="2"/>
  <c r="E1851" i="2"/>
  <c r="E1863" i="2"/>
  <c r="E1875" i="2"/>
  <c r="E1887" i="2"/>
  <c r="E1899" i="2"/>
  <c r="E1911" i="2"/>
  <c r="E1923" i="2"/>
  <c r="E25" i="2"/>
  <c r="E169" i="2"/>
  <c r="E313" i="2"/>
  <c r="E457" i="2"/>
  <c r="E563" i="2"/>
  <c r="E635" i="2"/>
  <c r="E707" i="2"/>
  <c r="E779" i="2"/>
  <c r="E848" i="2"/>
  <c r="E886" i="2"/>
  <c r="E910" i="2"/>
  <c r="E933" i="2"/>
  <c r="E952" i="2"/>
  <c r="E973" i="2"/>
  <c r="E994" i="2"/>
  <c r="E1011" i="2"/>
  <c r="E1024" i="2"/>
  <c r="E1036" i="2"/>
  <c r="E1048" i="2"/>
  <c r="E1060" i="2"/>
  <c r="E1072" i="2"/>
  <c r="E1084" i="2"/>
  <c r="E1096" i="2"/>
  <c r="E1108" i="2"/>
  <c r="E1120" i="2"/>
  <c r="E1132" i="2"/>
  <c r="E1144" i="2"/>
  <c r="E1156" i="2"/>
  <c r="E1168" i="2"/>
  <c r="E1180" i="2"/>
  <c r="E1192" i="2"/>
  <c r="E1204" i="2"/>
  <c r="E1216" i="2"/>
  <c r="E1228" i="2"/>
  <c r="E1240" i="2"/>
  <c r="E1252" i="2"/>
  <c r="E1264" i="2"/>
  <c r="E1276" i="2"/>
  <c r="E1288" i="2"/>
  <c r="E1300" i="2"/>
  <c r="E1312" i="2"/>
  <c r="E1324" i="2"/>
  <c r="E1336" i="2"/>
  <c r="E1348" i="2"/>
  <c r="E1360" i="2"/>
  <c r="E1372" i="2"/>
  <c r="E1384" i="2"/>
  <c r="E1396" i="2"/>
  <c r="E1408" i="2"/>
  <c r="E1420" i="2"/>
  <c r="E1432" i="2"/>
  <c r="E1444" i="2"/>
  <c r="E1456" i="2"/>
  <c r="E1468" i="2"/>
  <c r="E1480" i="2"/>
  <c r="E1492" i="2"/>
  <c r="E1504" i="2"/>
  <c r="E1516" i="2"/>
  <c r="E1528" i="2"/>
  <c r="E1540" i="2"/>
  <c r="E1552" i="2"/>
  <c r="E1564" i="2"/>
  <c r="E1576" i="2"/>
  <c r="E1588" i="2"/>
  <c r="E1600" i="2"/>
  <c r="E1612" i="2"/>
  <c r="E1624" i="2"/>
  <c r="E1636" i="2"/>
  <c r="E1648" i="2"/>
  <c r="E1660" i="2"/>
  <c r="E37" i="2"/>
  <c r="E181" i="2"/>
  <c r="E325" i="2"/>
  <c r="E469" i="2"/>
  <c r="E565" i="2"/>
  <c r="E637" i="2"/>
  <c r="E709" i="2"/>
  <c r="E781" i="2"/>
  <c r="E851" i="2"/>
  <c r="E887" i="2"/>
  <c r="E911" i="2"/>
  <c r="E934" i="2"/>
  <c r="E956" i="2"/>
  <c r="E975" i="2"/>
  <c r="E995" i="2"/>
  <c r="E1012" i="2"/>
  <c r="E1025" i="2"/>
  <c r="E1037" i="2"/>
  <c r="E1049" i="2"/>
  <c r="E1061" i="2"/>
  <c r="E1073" i="2"/>
  <c r="E1085" i="2"/>
  <c r="E1097" i="2"/>
  <c r="E1109" i="2"/>
  <c r="E1121" i="2"/>
  <c r="E1133" i="2"/>
  <c r="E1145" i="2"/>
  <c r="E1157" i="2"/>
  <c r="E1169" i="2"/>
  <c r="E1181" i="2"/>
  <c r="E1193" i="2"/>
  <c r="E1205" i="2"/>
  <c r="E1217" i="2"/>
  <c r="E1229" i="2"/>
  <c r="E1241" i="2"/>
  <c r="E1253" i="2"/>
  <c r="E1265" i="2"/>
  <c r="E1277" i="2"/>
  <c r="E1289" i="2"/>
  <c r="E1301" i="2"/>
  <c r="E1313" i="2"/>
  <c r="E1325" i="2"/>
  <c r="E1337" i="2"/>
  <c r="E1349" i="2"/>
  <c r="E1361" i="2"/>
  <c r="E1373" i="2"/>
  <c r="E1385" i="2"/>
  <c r="E1397" i="2"/>
  <c r="E1409" i="2"/>
  <c r="E1421" i="2"/>
  <c r="E1433" i="2"/>
  <c r="E1445" i="2"/>
  <c r="E1457" i="2"/>
  <c r="E1469" i="2"/>
  <c r="E1481" i="2"/>
  <c r="E1493" i="2"/>
  <c r="E1505" i="2"/>
  <c r="E1517" i="2"/>
  <c r="E1529" i="2"/>
  <c r="E1541" i="2"/>
  <c r="E1553" i="2"/>
  <c r="E1565" i="2"/>
  <c r="E1577" i="2"/>
  <c r="E1589" i="2"/>
  <c r="E1601" i="2"/>
  <c r="E1613" i="2"/>
  <c r="E1625" i="2"/>
  <c r="E1637" i="2"/>
  <c r="E1649" i="2"/>
  <c r="E1661" i="2"/>
  <c r="E1673" i="2"/>
  <c r="E49" i="2"/>
  <c r="E193" i="2"/>
  <c r="E337" i="2"/>
  <c r="E481" i="2"/>
  <c r="E575" i="2"/>
  <c r="E647" i="2"/>
  <c r="E719" i="2"/>
  <c r="E791" i="2"/>
  <c r="E853" i="2"/>
  <c r="E889" i="2"/>
  <c r="E913" i="2"/>
  <c r="E935" i="2"/>
  <c r="E957" i="2"/>
  <c r="E976" i="2"/>
  <c r="E997" i="2"/>
  <c r="E1013" i="2"/>
  <c r="E1026" i="2"/>
  <c r="E1038" i="2"/>
  <c r="E1050" i="2"/>
  <c r="E1062" i="2"/>
  <c r="E1074" i="2"/>
  <c r="E1086" i="2"/>
  <c r="E1098" i="2"/>
  <c r="E1110" i="2"/>
  <c r="E1122" i="2"/>
  <c r="E1134" i="2"/>
  <c r="E1146" i="2"/>
  <c r="E1158" i="2"/>
  <c r="E1170" i="2"/>
  <c r="E1182" i="2"/>
  <c r="E1194" i="2"/>
  <c r="E1206" i="2"/>
  <c r="E1218" i="2"/>
  <c r="E1230" i="2"/>
  <c r="E1242" i="2"/>
  <c r="E1254" i="2"/>
  <c r="E1266" i="2"/>
  <c r="E1278" i="2"/>
  <c r="E1290" i="2"/>
  <c r="E1302" i="2"/>
  <c r="E1314" i="2"/>
  <c r="E1326" i="2"/>
  <c r="E1338" i="2"/>
  <c r="E1350" i="2"/>
  <c r="E1362" i="2"/>
  <c r="E1374" i="2"/>
  <c r="E1386" i="2"/>
  <c r="E1398" i="2"/>
  <c r="E1410" i="2"/>
  <c r="E1422" i="2"/>
  <c r="E1434" i="2"/>
  <c r="E1446" i="2"/>
  <c r="E1458" i="2"/>
  <c r="E1470" i="2"/>
  <c r="E1482" i="2"/>
  <c r="E1494" i="2"/>
  <c r="E1506" i="2"/>
  <c r="E1518" i="2"/>
  <c r="E1530" i="2"/>
  <c r="E1542" i="2"/>
  <c r="E61" i="2"/>
  <c r="E205" i="2"/>
  <c r="E349" i="2"/>
  <c r="E493" i="2"/>
  <c r="E577" i="2"/>
  <c r="E649" i="2"/>
  <c r="E721" i="2"/>
  <c r="E793" i="2"/>
  <c r="E860" i="2"/>
  <c r="E891" i="2"/>
  <c r="E915" i="2"/>
  <c r="E937" i="2"/>
  <c r="E958" i="2"/>
  <c r="E980" i="2"/>
  <c r="E999" i="2"/>
  <c r="E1014" i="2"/>
  <c r="E1027" i="2"/>
  <c r="E1039" i="2"/>
  <c r="E1051" i="2"/>
  <c r="E1063" i="2"/>
  <c r="E1075" i="2"/>
  <c r="E1087" i="2"/>
  <c r="E1099" i="2"/>
  <c r="E1111" i="2"/>
  <c r="E1123" i="2"/>
  <c r="E1135" i="2"/>
  <c r="E1147" i="2"/>
  <c r="E1159" i="2"/>
  <c r="E1171" i="2"/>
  <c r="E1183" i="2"/>
  <c r="E1195" i="2"/>
  <c r="E1207" i="2"/>
  <c r="E1219" i="2"/>
  <c r="E1231" i="2"/>
  <c r="E1243" i="2"/>
  <c r="E1255" i="2"/>
  <c r="E1267" i="2"/>
  <c r="E1279" i="2"/>
  <c r="E1291" i="2"/>
  <c r="E1303" i="2"/>
  <c r="E1315" i="2"/>
  <c r="E1327" i="2"/>
  <c r="E1339" i="2"/>
  <c r="E1351" i="2"/>
  <c r="E1363" i="2"/>
  <c r="E1375" i="2"/>
  <c r="E1387" i="2"/>
  <c r="E1399" i="2"/>
  <c r="E1411" i="2"/>
  <c r="E1423" i="2"/>
  <c r="E1435" i="2"/>
  <c r="E1447" i="2"/>
  <c r="E1459" i="2"/>
  <c r="E1471" i="2"/>
  <c r="E1483" i="2"/>
  <c r="E1495" i="2"/>
  <c r="E1507" i="2"/>
  <c r="E1519" i="2"/>
  <c r="E1531" i="2"/>
  <c r="E1543" i="2"/>
  <c r="E1555" i="2"/>
  <c r="E73" i="2"/>
  <c r="E217" i="2"/>
  <c r="E361" i="2"/>
  <c r="E505" i="2"/>
  <c r="E587" i="2"/>
  <c r="E659" i="2"/>
  <c r="E731" i="2"/>
  <c r="E803" i="2"/>
  <c r="E863" i="2"/>
  <c r="E892" i="2"/>
  <c r="E916" i="2"/>
  <c r="E939" i="2"/>
  <c r="E959" i="2"/>
  <c r="E981" i="2"/>
  <c r="E1000" i="2"/>
  <c r="E1015" i="2"/>
  <c r="E1028" i="2"/>
  <c r="E1040" i="2"/>
  <c r="E1052" i="2"/>
  <c r="E1064" i="2"/>
  <c r="E1076" i="2"/>
  <c r="E1088" i="2"/>
  <c r="E1100" i="2"/>
  <c r="E1112" i="2"/>
  <c r="E1124" i="2"/>
  <c r="E1136" i="2"/>
  <c r="E1148" i="2"/>
  <c r="E1160" i="2"/>
  <c r="E1172" i="2"/>
  <c r="E1184" i="2"/>
  <c r="E1196" i="2"/>
  <c r="E1208" i="2"/>
  <c r="E1220" i="2"/>
  <c r="E1232" i="2"/>
  <c r="E1244" i="2"/>
  <c r="E1256" i="2"/>
  <c r="E1268" i="2"/>
  <c r="E1280" i="2"/>
  <c r="E1292" i="2"/>
  <c r="E1304" i="2"/>
  <c r="E1316" i="2"/>
  <c r="E1328" i="2"/>
  <c r="E1340" i="2"/>
  <c r="E1352" i="2"/>
  <c r="E1364" i="2"/>
  <c r="E1376" i="2"/>
  <c r="E1388" i="2"/>
  <c r="E1400" i="2"/>
  <c r="E1412" i="2"/>
  <c r="E1424" i="2"/>
  <c r="E1436" i="2"/>
  <c r="E1448" i="2"/>
  <c r="E1460" i="2"/>
  <c r="E1472" i="2"/>
  <c r="E1484" i="2"/>
  <c r="E1496" i="2"/>
  <c r="E1508" i="2"/>
  <c r="E1520" i="2"/>
  <c r="E1532" i="2"/>
  <c r="E1544" i="2"/>
  <c r="E1556" i="2"/>
  <c r="E1568" i="2"/>
  <c r="E1580" i="2"/>
  <c r="E1592" i="2"/>
  <c r="E1604" i="2"/>
  <c r="E1616" i="2"/>
  <c r="E1628" i="2"/>
  <c r="E1640" i="2"/>
  <c r="E1652" i="2"/>
  <c r="E1664" i="2"/>
  <c r="E1676" i="2"/>
  <c r="E1688" i="2"/>
  <c r="E1700" i="2"/>
  <c r="E1712" i="2"/>
  <c r="E1724" i="2"/>
  <c r="E1736" i="2"/>
  <c r="E85" i="2"/>
  <c r="E229" i="2"/>
  <c r="E373" i="2"/>
  <c r="E517" i="2"/>
  <c r="E589" i="2"/>
  <c r="E661" i="2"/>
  <c r="E733" i="2"/>
  <c r="E805" i="2"/>
  <c r="E865" i="2"/>
  <c r="E896" i="2"/>
  <c r="E920" i="2"/>
  <c r="E940" i="2"/>
  <c r="E961" i="2"/>
  <c r="E982" i="2"/>
  <c r="E1002" i="2"/>
  <c r="E1016" i="2"/>
  <c r="E1029" i="2"/>
  <c r="E1041" i="2"/>
  <c r="E1053" i="2"/>
  <c r="E1065" i="2"/>
  <c r="E1077" i="2"/>
  <c r="E1089" i="2"/>
  <c r="E1101" i="2"/>
  <c r="E1113" i="2"/>
  <c r="E1125" i="2"/>
  <c r="E1137" i="2"/>
  <c r="E1149" i="2"/>
  <c r="E1161" i="2"/>
  <c r="E1173" i="2"/>
  <c r="E1185" i="2"/>
  <c r="E1197" i="2"/>
  <c r="E1209" i="2"/>
  <c r="E1221" i="2"/>
  <c r="E1233" i="2"/>
  <c r="E1245" i="2"/>
  <c r="E1257" i="2"/>
  <c r="E1269" i="2"/>
  <c r="E1281" i="2"/>
  <c r="E1293" i="2"/>
  <c r="E1305" i="2"/>
  <c r="E1317" i="2"/>
  <c r="E1329" i="2"/>
  <c r="E1341" i="2"/>
  <c r="E1353" i="2"/>
  <c r="E1365" i="2"/>
  <c r="E1377" i="2"/>
  <c r="E1389" i="2"/>
  <c r="E1401" i="2"/>
  <c r="E1413" i="2"/>
  <c r="E1425" i="2"/>
  <c r="E1437" i="2"/>
  <c r="E1449" i="2"/>
  <c r="E1461" i="2"/>
  <c r="E1473" i="2"/>
  <c r="E1485" i="2"/>
  <c r="E1497" i="2"/>
  <c r="E1509" i="2"/>
  <c r="E1521" i="2"/>
  <c r="E1533" i="2"/>
  <c r="E1545" i="2"/>
  <c r="E1557" i="2"/>
  <c r="E1569" i="2"/>
  <c r="E1581" i="2"/>
  <c r="E1593" i="2"/>
  <c r="E1605" i="2"/>
  <c r="E1617" i="2"/>
  <c r="E1629" i="2"/>
  <c r="E1641" i="2"/>
  <c r="E1653" i="2"/>
  <c r="E1665" i="2"/>
  <c r="E1677" i="2"/>
  <c r="E1689" i="2"/>
  <c r="E1701" i="2"/>
  <c r="E1713" i="2"/>
  <c r="E1725" i="2"/>
  <c r="E1737" i="2"/>
  <c r="E1749" i="2"/>
  <c r="E97" i="2"/>
  <c r="E241" i="2"/>
  <c r="E385" i="2"/>
  <c r="E527" i="2"/>
  <c r="E599" i="2"/>
  <c r="E671" i="2"/>
  <c r="E743" i="2"/>
  <c r="E815" i="2"/>
  <c r="E872" i="2"/>
  <c r="E898" i="2"/>
  <c r="E922" i="2"/>
  <c r="E944" i="2"/>
  <c r="E963" i="2"/>
  <c r="E983" i="2"/>
  <c r="E1003" i="2"/>
  <c r="E1017" i="2"/>
  <c r="E1030" i="2"/>
  <c r="E1042" i="2"/>
  <c r="E1054" i="2"/>
  <c r="E1066" i="2"/>
  <c r="E1078" i="2"/>
  <c r="E1090" i="2"/>
  <c r="E1102" i="2"/>
  <c r="E1114" i="2"/>
  <c r="E1126" i="2"/>
  <c r="E1138" i="2"/>
  <c r="E1150" i="2"/>
  <c r="E1162" i="2"/>
  <c r="E1174" i="2"/>
  <c r="E1186" i="2"/>
  <c r="E1198" i="2"/>
  <c r="E1210" i="2"/>
  <c r="E1222" i="2"/>
  <c r="E1234" i="2"/>
  <c r="E1246" i="2"/>
  <c r="E1258" i="2"/>
  <c r="E1270" i="2"/>
  <c r="E1282" i="2"/>
  <c r="E1294" i="2"/>
  <c r="E1306" i="2"/>
  <c r="E1318" i="2"/>
  <c r="E1330" i="2"/>
  <c r="E1342" i="2"/>
  <c r="E1354" i="2"/>
  <c r="E1366" i="2"/>
  <c r="E1378" i="2"/>
  <c r="E1390" i="2"/>
  <c r="E1402" i="2"/>
  <c r="E1414" i="2"/>
  <c r="E1426" i="2"/>
  <c r="E1438" i="2"/>
  <c r="E1450" i="2"/>
  <c r="E1462" i="2"/>
  <c r="E1474" i="2"/>
  <c r="E1486" i="2"/>
  <c r="E1498" i="2"/>
  <c r="E1510" i="2"/>
  <c r="E1522" i="2"/>
  <c r="E1534" i="2"/>
  <c r="E1546" i="2"/>
  <c r="E1558" i="2"/>
  <c r="E109" i="2"/>
  <c r="E253" i="2"/>
  <c r="E397" i="2"/>
  <c r="E529" i="2"/>
  <c r="E601" i="2"/>
  <c r="E673" i="2"/>
  <c r="E745" i="2"/>
  <c r="E817" i="2"/>
  <c r="E874" i="2"/>
  <c r="E899" i="2"/>
  <c r="E923" i="2"/>
  <c r="E945" i="2"/>
  <c r="E964" i="2"/>
  <c r="E985" i="2"/>
  <c r="E1004" i="2"/>
  <c r="E1018" i="2"/>
  <c r="E1031" i="2"/>
  <c r="E1043" i="2"/>
  <c r="E1055" i="2"/>
  <c r="E1067" i="2"/>
  <c r="E1079" i="2"/>
  <c r="E1091" i="2"/>
  <c r="E1103" i="2"/>
  <c r="E1115" i="2"/>
  <c r="E1127" i="2"/>
  <c r="E1139" i="2"/>
  <c r="E1151" i="2"/>
  <c r="E1163" i="2"/>
  <c r="E1175" i="2"/>
  <c r="E1187" i="2"/>
  <c r="E1199" i="2"/>
  <c r="E1211" i="2"/>
  <c r="E1223" i="2"/>
  <c r="E1235" i="2"/>
  <c r="E1247" i="2"/>
  <c r="E1259" i="2"/>
  <c r="E1271" i="2"/>
  <c r="E1283" i="2"/>
  <c r="E1295" i="2"/>
  <c r="E1307" i="2"/>
  <c r="E1319" i="2"/>
  <c r="E1331" i="2"/>
  <c r="E1343" i="2"/>
  <c r="E1355" i="2"/>
  <c r="E1367" i="2"/>
  <c r="E1379" i="2"/>
  <c r="E1391" i="2"/>
  <c r="E1403" i="2"/>
  <c r="E1415" i="2"/>
  <c r="E1427" i="2"/>
  <c r="E1439" i="2"/>
  <c r="E1451" i="2"/>
  <c r="E1463" i="2"/>
  <c r="E1475" i="2"/>
  <c r="E1487" i="2"/>
  <c r="E1499" i="2"/>
  <c r="E1511" i="2"/>
  <c r="E1523" i="2"/>
  <c r="E1535" i="2"/>
  <c r="E1547" i="2"/>
  <c r="E1559" i="2"/>
  <c r="E1571" i="2"/>
  <c r="E1583" i="2"/>
  <c r="E1595" i="2"/>
  <c r="E1607" i="2"/>
  <c r="E1619" i="2"/>
  <c r="E1631" i="2"/>
  <c r="E1643" i="2"/>
  <c r="E121" i="2"/>
  <c r="E265" i="2"/>
  <c r="E409" i="2"/>
  <c r="E539" i="2"/>
  <c r="E611" i="2"/>
  <c r="E683" i="2"/>
  <c r="E755" i="2"/>
  <c r="E827" i="2"/>
  <c r="E875" i="2"/>
  <c r="E901" i="2"/>
  <c r="E925" i="2"/>
  <c r="E946" i="2"/>
  <c r="E968" i="2"/>
  <c r="E987" i="2"/>
  <c r="E1005" i="2"/>
  <c r="E1019" i="2"/>
  <c r="E1032" i="2"/>
  <c r="E1044" i="2"/>
  <c r="E1056" i="2"/>
  <c r="E1068" i="2"/>
  <c r="E1080" i="2"/>
  <c r="E1092" i="2"/>
  <c r="E1104" i="2"/>
  <c r="E1116" i="2"/>
  <c r="E1128" i="2"/>
  <c r="E1140" i="2"/>
  <c r="E1152" i="2"/>
  <c r="E1164" i="2"/>
  <c r="E1176" i="2"/>
  <c r="E1188" i="2"/>
  <c r="E1200" i="2"/>
  <c r="E1212" i="2"/>
  <c r="E1224" i="2"/>
  <c r="E1236" i="2"/>
  <c r="E1248" i="2"/>
  <c r="E1260" i="2"/>
  <c r="E1272" i="2"/>
  <c r="E1284" i="2"/>
  <c r="E1296" i="2"/>
  <c r="E1308" i="2"/>
  <c r="E1320" i="2"/>
  <c r="E1332" i="2"/>
  <c r="E1344" i="2"/>
  <c r="E1356" i="2"/>
  <c r="E1368" i="2"/>
  <c r="E1380" i="2"/>
  <c r="E1392" i="2"/>
  <c r="E1404" i="2"/>
  <c r="E1416" i="2"/>
  <c r="E1428" i="2"/>
  <c r="E1440" i="2"/>
  <c r="E1452" i="2"/>
  <c r="E1464" i="2"/>
  <c r="E1476" i="2"/>
  <c r="E1488" i="2"/>
  <c r="E1500" i="2"/>
  <c r="E1512" i="2"/>
  <c r="E1524" i="2"/>
  <c r="E1536" i="2"/>
  <c r="E1548" i="2"/>
  <c r="E1560" i="2"/>
  <c r="E1572" i="2"/>
  <c r="E1584" i="2"/>
  <c r="E1596" i="2"/>
  <c r="E1608" i="2"/>
  <c r="E1620" i="2"/>
  <c r="E1632" i="2"/>
  <c r="E1644" i="2"/>
  <c r="E1656" i="2"/>
  <c r="E1668" i="2"/>
  <c r="E1680" i="2"/>
  <c r="E1692" i="2"/>
  <c r="E1704" i="2"/>
  <c r="E1716" i="2"/>
  <c r="E1728" i="2"/>
  <c r="E1740" i="2"/>
  <c r="E1752" i="2"/>
  <c r="E1764" i="2"/>
  <c r="E1776" i="2"/>
  <c r="E1788" i="2"/>
  <c r="E1800" i="2"/>
  <c r="E1812" i="2"/>
  <c r="E1824" i="2"/>
  <c r="E1836" i="2"/>
  <c r="E1848" i="2"/>
  <c r="E133" i="2"/>
  <c r="E277" i="2"/>
  <c r="E421" i="2"/>
  <c r="E541" i="2"/>
  <c r="E613" i="2"/>
  <c r="E685" i="2"/>
  <c r="E757" i="2"/>
  <c r="E829" i="2"/>
  <c r="E877" i="2"/>
  <c r="E903" i="2"/>
  <c r="E927" i="2"/>
  <c r="E947" i="2"/>
  <c r="E969" i="2"/>
  <c r="E988" i="2"/>
  <c r="E145" i="2"/>
  <c r="E289" i="2"/>
  <c r="E433" i="2"/>
  <c r="E551" i="2"/>
  <c r="E623" i="2"/>
  <c r="E695" i="2"/>
  <c r="E767" i="2"/>
  <c r="E839" i="2"/>
  <c r="E879" i="2"/>
  <c r="E904" i="2"/>
  <c r="E928" i="2"/>
  <c r="E949" i="2"/>
  <c r="E970" i="2"/>
  <c r="E992" i="2"/>
  <c r="E1007" i="2"/>
  <c r="E1022" i="2"/>
  <c r="E1034" i="2"/>
  <c r="E1046" i="2"/>
  <c r="E1006" i="2"/>
  <c r="E1105" i="2"/>
  <c r="E1177" i="2"/>
  <c r="E1249" i="2"/>
  <c r="E1321" i="2"/>
  <c r="E1393" i="2"/>
  <c r="E1465" i="2"/>
  <c r="E1537" i="2"/>
  <c r="E1578" i="2"/>
  <c r="E1606" i="2"/>
  <c r="E1634" i="2"/>
  <c r="E1662" i="2"/>
  <c r="E1682" i="2"/>
  <c r="E1699" i="2"/>
  <c r="E1718" i="2"/>
  <c r="E1735" i="2"/>
  <c r="E1753" i="2"/>
  <c r="E1768" i="2"/>
  <c r="E1782" i="2"/>
  <c r="E1796" i="2"/>
  <c r="E1810" i="2"/>
  <c r="E1825" i="2"/>
  <c r="E1840" i="2"/>
  <c r="E1854" i="2"/>
  <c r="E1867" i="2"/>
  <c r="E1880" i="2"/>
  <c r="E1893" i="2"/>
  <c r="E1906" i="2"/>
  <c r="E1919" i="2"/>
  <c r="E1932" i="2"/>
  <c r="E1944" i="2"/>
  <c r="E1956" i="2"/>
  <c r="E1968" i="2"/>
  <c r="E1980" i="2"/>
  <c r="E1992" i="2"/>
  <c r="E2004" i="2"/>
  <c r="E2016" i="2"/>
  <c r="E2028" i="2"/>
  <c r="E2040" i="2"/>
  <c r="E2052" i="2"/>
  <c r="E2064" i="2"/>
  <c r="E2076" i="2"/>
  <c r="E2088" i="2"/>
  <c r="E2100" i="2"/>
  <c r="E2112" i="2"/>
  <c r="E2124" i="2"/>
  <c r="E2136" i="2"/>
  <c r="E2148" i="2"/>
  <c r="E2160" i="2"/>
  <c r="E2172" i="2"/>
  <c r="E2184" i="2"/>
  <c r="E2196" i="2"/>
  <c r="E2208" i="2"/>
  <c r="E2220" i="2"/>
  <c r="E2232" i="2"/>
  <c r="E2244" i="2"/>
  <c r="E2256" i="2"/>
  <c r="E2268" i="2"/>
  <c r="E2280" i="2"/>
  <c r="E2292" i="2"/>
  <c r="E2304" i="2"/>
  <c r="E2316" i="2"/>
  <c r="E2328" i="2"/>
  <c r="E2340" i="2"/>
  <c r="E2352" i="2"/>
  <c r="E2364" i="2"/>
  <c r="E2376" i="2"/>
  <c r="E2388" i="2"/>
  <c r="E2400" i="2"/>
  <c r="E2412" i="2"/>
  <c r="E2424" i="2"/>
  <c r="E2436" i="2"/>
  <c r="E2448" i="2"/>
  <c r="E2460" i="2"/>
  <c r="E2472" i="2"/>
  <c r="E2484" i="2"/>
  <c r="E2496" i="2"/>
  <c r="E2508" i="2"/>
  <c r="E2520" i="2"/>
  <c r="E2532" i="2"/>
  <c r="E1021" i="2"/>
  <c r="E1106" i="2"/>
  <c r="E1178" i="2"/>
  <c r="E1250" i="2"/>
  <c r="E1322" i="2"/>
  <c r="E1394" i="2"/>
  <c r="E1466" i="2"/>
  <c r="E1538" i="2"/>
  <c r="E1579" i="2"/>
  <c r="E1609" i="2"/>
  <c r="E1638" i="2"/>
  <c r="E1663" i="2"/>
  <c r="E1684" i="2"/>
  <c r="E1702" i="2"/>
  <c r="E1720" i="2"/>
  <c r="E1738" i="2"/>
  <c r="E1754" i="2"/>
  <c r="E1769" i="2"/>
  <c r="E1783" i="2"/>
  <c r="E1797" i="2"/>
  <c r="E1811" i="2"/>
  <c r="E1826" i="2"/>
  <c r="E1841" i="2"/>
  <c r="E1855" i="2"/>
  <c r="E1868" i="2"/>
  <c r="E1881" i="2"/>
  <c r="E1894" i="2"/>
  <c r="E1907" i="2"/>
  <c r="E1920" i="2"/>
  <c r="E1933" i="2"/>
  <c r="E1945" i="2"/>
  <c r="E1957" i="2"/>
  <c r="E1969" i="2"/>
  <c r="E1981" i="2"/>
  <c r="E1993" i="2"/>
  <c r="E2005" i="2"/>
  <c r="E2017" i="2"/>
  <c r="E2029" i="2"/>
  <c r="E2041" i="2"/>
  <c r="E2053" i="2"/>
  <c r="E2065" i="2"/>
  <c r="E2077" i="2"/>
  <c r="E2089" i="2"/>
  <c r="E2101" i="2"/>
  <c r="E2113" i="2"/>
  <c r="E2125" i="2"/>
  <c r="E2137" i="2"/>
  <c r="E2149" i="2"/>
  <c r="E2161" i="2"/>
  <c r="E2173" i="2"/>
  <c r="E2185" i="2"/>
  <c r="E2197" i="2"/>
  <c r="E2209" i="2"/>
  <c r="E2221" i="2"/>
  <c r="E2233" i="2"/>
  <c r="E2245" i="2"/>
  <c r="E2257" i="2"/>
  <c r="E2269" i="2"/>
  <c r="E2281" i="2"/>
  <c r="E2293" i="2"/>
  <c r="E2305" i="2"/>
  <c r="E2317" i="2"/>
  <c r="E2329" i="2"/>
  <c r="E2341" i="2"/>
  <c r="E2353" i="2"/>
  <c r="E2365" i="2"/>
  <c r="E2377" i="2"/>
  <c r="E2389" i="2"/>
  <c r="E2401" i="2"/>
  <c r="E2413" i="2"/>
  <c r="E2425" i="2"/>
  <c r="E2437" i="2"/>
  <c r="E2449" i="2"/>
  <c r="E2461" i="2"/>
  <c r="E2473" i="2"/>
  <c r="E2485" i="2"/>
  <c r="E2497" i="2"/>
  <c r="E2509" i="2"/>
  <c r="E2521" i="2"/>
  <c r="E2533" i="2"/>
  <c r="E2545" i="2"/>
  <c r="E2557" i="2"/>
  <c r="E2569" i="2"/>
  <c r="E2581" i="2"/>
  <c r="E1033" i="2"/>
  <c r="E1117" i="2"/>
  <c r="E1189" i="2"/>
  <c r="E1261" i="2"/>
  <c r="E1333" i="2"/>
  <c r="E1405" i="2"/>
  <c r="E1477" i="2"/>
  <c r="E1549" i="2"/>
  <c r="E1582" i="2"/>
  <c r="E1610" i="2"/>
  <c r="E1639" i="2"/>
  <c r="E1666" i="2"/>
  <c r="E1685" i="2"/>
  <c r="E1703" i="2"/>
  <c r="E1721" i="2"/>
  <c r="E1739" i="2"/>
  <c r="E1756" i="2"/>
  <c r="E1770" i="2"/>
  <c r="E1784" i="2"/>
  <c r="E1798" i="2"/>
  <c r="E1813" i="2"/>
  <c r="E1828" i="2"/>
  <c r="E1842" i="2"/>
  <c r="E1856" i="2"/>
  <c r="E1869" i="2"/>
  <c r="E1882" i="2"/>
  <c r="E1895" i="2"/>
  <c r="E1908" i="2"/>
  <c r="E1921" i="2"/>
  <c r="E1934" i="2"/>
  <c r="E1946" i="2"/>
  <c r="E1958" i="2"/>
  <c r="E1970" i="2"/>
  <c r="E1982" i="2"/>
  <c r="E1994" i="2"/>
  <c r="E2006" i="2"/>
  <c r="E2018" i="2"/>
  <c r="E2030" i="2"/>
  <c r="E2042" i="2"/>
  <c r="E2054" i="2"/>
  <c r="E2066" i="2"/>
  <c r="E2078" i="2"/>
  <c r="E2090" i="2"/>
  <c r="E2102" i="2"/>
  <c r="E2114" i="2"/>
  <c r="E2126" i="2"/>
  <c r="E2138" i="2"/>
  <c r="E2150" i="2"/>
  <c r="E2162" i="2"/>
  <c r="E2174" i="2"/>
  <c r="E2186" i="2"/>
  <c r="E2198" i="2"/>
  <c r="E2210" i="2"/>
  <c r="E2222" i="2"/>
  <c r="E2234" i="2"/>
  <c r="E2246" i="2"/>
  <c r="E2258" i="2"/>
  <c r="E2270" i="2"/>
  <c r="E2282" i="2"/>
  <c r="E2294" i="2"/>
  <c r="E2306" i="2"/>
  <c r="E2318" i="2"/>
  <c r="E2330" i="2"/>
  <c r="E2342" i="2"/>
  <c r="E2354" i="2"/>
  <c r="E2366" i="2"/>
  <c r="E2378" i="2"/>
  <c r="E2390" i="2"/>
  <c r="E2402" i="2"/>
  <c r="E2414" i="2"/>
  <c r="E2426" i="2"/>
  <c r="E2438" i="2"/>
  <c r="E2450" i="2"/>
  <c r="E2462" i="2"/>
  <c r="E2474" i="2"/>
  <c r="E2486" i="2"/>
  <c r="E2498" i="2"/>
  <c r="E2510" i="2"/>
  <c r="E1045" i="2"/>
  <c r="E1118" i="2"/>
  <c r="E1190" i="2"/>
  <c r="E1262" i="2"/>
  <c r="E1334" i="2"/>
  <c r="E1406" i="2"/>
  <c r="E1478" i="2"/>
  <c r="E1550" i="2"/>
  <c r="E1585" i="2"/>
  <c r="E1614" i="2"/>
  <c r="E1642" i="2"/>
  <c r="E1667" i="2"/>
  <c r="E1686" i="2"/>
  <c r="E1705" i="2"/>
  <c r="E1722" i="2"/>
  <c r="E1741" i="2"/>
  <c r="E1757" i="2"/>
  <c r="E1771" i="2"/>
  <c r="E1785" i="2"/>
  <c r="E1799" i="2"/>
  <c r="E1814" i="2"/>
  <c r="E1829" i="2"/>
  <c r="E1843" i="2"/>
  <c r="E1857" i="2"/>
  <c r="E1870" i="2"/>
  <c r="E1883" i="2"/>
  <c r="E1896" i="2"/>
  <c r="E1909" i="2"/>
  <c r="E1922" i="2"/>
  <c r="E1935" i="2"/>
  <c r="E1947" i="2"/>
  <c r="E1959" i="2"/>
  <c r="E1971" i="2"/>
  <c r="E1983" i="2"/>
  <c r="E1995" i="2"/>
  <c r="E2007" i="2"/>
  <c r="E2019" i="2"/>
  <c r="E2031" i="2"/>
  <c r="E2043" i="2"/>
  <c r="E2055" i="2"/>
  <c r="E2067" i="2"/>
  <c r="E2079" i="2"/>
  <c r="E2091" i="2"/>
  <c r="E2103" i="2"/>
  <c r="E2115" i="2"/>
  <c r="E2127" i="2"/>
  <c r="E2139" i="2"/>
  <c r="E2151" i="2"/>
  <c r="E2163" i="2"/>
  <c r="E2175" i="2"/>
  <c r="E2187" i="2"/>
  <c r="E2199" i="2"/>
  <c r="E2211" i="2"/>
  <c r="E2223" i="2"/>
  <c r="E2235" i="2"/>
  <c r="E2247" i="2"/>
  <c r="E2259" i="2"/>
  <c r="E2271" i="2"/>
  <c r="E2283" i="2"/>
  <c r="E2295" i="2"/>
  <c r="E2307" i="2"/>
  <c r="E2319" i="2"/>
  <c r="E2331" i="2"/>
  <c r="E2343" i="2"/>
  <c r="E2355" i="2"/>
  <c r="E2367" i="2"/>
  <c r="E2379" i="2"/>
  <c r="E2391" i="2"/>
  <c r="E2403" i="2"/>
  <c r="E2415" i="2"/>
  <c r="E2427" i="2"/>
  <c r="E2439" i="2"/>
  <c r="E2451" i="2"/>
  <c r="E2463" i="2"/>
  <c r="E2475" i="2"/>
  <c r="E2487" i="2"/>
  <c r="E1057" i="2"/>
  <c r="E1129" i="2"/>
  <c r="E1201" i="2"/>
  <c r="E1273" i="2"/>
  <c r="E1345" i="2"/>
  <c r="E1417" i="2"/>
  <c r="E1489" i="2"/>
  <c r="E1554" i="2"/>
  <c r="E1586" i="2"/>
  <c r="E1615" i="2"/>
  <c r="E1645" i="2"/>
  <c r="E1669" i="2"/>
  <c r="E1687" i="2"/>
  <c r="E1706" i="2"/>
  <c r="E1723" i="2"/>
  <c r="E1742" i="2"/>
  <c r="E1758" i="2"/>
  <c r="E1772" i="2"/>
  <c r="E1786" i="2"/>
  <c r="E1801" i="2"/>
  <c r="E1816" i="2"/>
  <c r="E1830" i="2"/>
  <c r="E1844" i="2"/>
  <c r="E1858" i="2"/>
  <c r="E1871" i="2"/>
  <c r="E1884" i="2"/>
  <c r="E1897" i="2"/>
  <c r="E1910" i="2"/>
  <c r="E1924" i="2"/>
  <c r="E1936" i="2"/>
  <c r="E1948" i="2"/>
  <c r="E1960" i="2"/>
  <c r="E1972" i="2"/>
  <c r="E1984" i="2"/>
  <c r="E1996" i="2"/>
  <c r="E2008" i="2"/>
  <c r="E2020" i="2"/>
  <c r="E2032" i="2"/>
  <c r="E2044" i="2"/>
  <c r="E2056" i="2"/>
  <c r="E2068" i="2"/>
  <c r="E2080" i="2"/>
  <c r="E2092" i="2"/>
  <c r="E2104" i="2"/>
  <c r="E2116" i="2"/>
  <c r="E2128" i="2"/>
  <c r="E2140" i="2"/>
  <c r="E2152" i="2"/>
  <c r="E2164" i="2"/>
  <c r="E2176" i="2"/>
  <c r="E2188" i="2"/>
  <c r="E2200" i="2"/>
  <c r="E2212" i="2"/>
  <c r="E2224" i="2"/>
  <c r="E2236" i="2"/>
  <c r="E2248" i="2"/>
  <c r="E2260" i="2"/>
  <c r="E2272" i="2"/>
  <c r="E2284" i="2"/>
  <c r="E2296" i="2"/>
  <c r="E2308" i="2"/>
  <c r="E2320" i="2"/>
  <c r="E2332" i="2"/>
  <c r="E2344" i="2"/>
  <c r="E2356" i="2"/>
  <c r="E2368" i="2"/>
  <c r="E2380" i="2"/>
  <c r="E2392" i="2"/>
  <c r="E2404" i="2"/>
  <c r="E2416" i="2"/>
  <c r="E2428" i="2"/>
  <c r="E2440" i="2"/>
  <c r="E2452" i="2"/>
  <c r="E2464" i="2"/>
  <c r="E2476" i="2"/>
  <c r="E2488" i="2"/>
  <c r="E2500" i="2"/>
  <c r="E2512" i="2"/>
  <c r="E2524" i="2"/>
  <c r="E2536" i="2"/>
  <c r="E1058" i="2"/>
  <c r="E1130" i="2"/>
  <c r="E1202" i="2"/>
  <c r="E1274" i="2"/>
  <c r="E1346" i="2"/>
  <c r="E1418" i="2"/>
  <c r="E1490" i="2"/>
  <c r="E1561" i="2"/>
  <c r="E1590" i="2"/>
  <c r="E1618" i="2"/>
  <c r="E1646" i="2"/>
  <c r="E1670" i="2"/>
  <c r="E1690" i="2"/>
  <c r="E1708" i="2"/>
  <c r="E1726" i="2"/>
  <c r="E1744" i="2"/>
  <c r="E1759" i="2"/>
  <c r="E1773" i="2"/>
  <c r="E1787" i="2"/>
  <c r="E1802" i="2"/>
  <c r="E1817" i="2"/>
  <c r="E1831" i="2"/>
  <c r="E1845" i="2"/>
  <c r="E1859" i="2"/>
  <c r="E1872" i="2"/>
  <c r="E1885" i="2"/>
  <c r="E1898" i="2"/>
  <c r="E1912" i="2"/>
  <c r="E1925" i="2"/>
  <c r="E1937" i="2"/>
  <c r="E1949" i="2"/>
  <c r="E1961" i="2"/>
  <c r="E1973" i="2"/>
  <c r="E1985" i="2"/>
  <c r="E1997" i="2"/>
  <c r="E2009" i="2"/>
  <c r="E2021" i="2"/>
  <c r="E2033" i="2"/>
  <c r="E2045" i="2"/>
  <c r="E2057" i="2"/>
  <c r="E2069" i="2"/>
  <c r="E2081" i="2"/>
  <c r="E2093" i="2"/>
  <c r="E2105" i="2"/>
  <c r="E2117" i="2"/>
  <c r="E2129" i="2"/>
  <c r="E2141" i="2"/>
  <c r="E2153" i="2"/>
  <c r="E2165" i="2"/>
  <c r="E2177" i="2"/>
  <c r="E2189" i="2"/>
  <c r="E2201" i="2"/>
  <c r="E2213" i="2"/>
  <c r="E2225" i="2"/>
  <c r="E2237" i="2"/>
  <c r="E2249" i="2"/>
  <c r="E2261" i="2"/>
  <c r="E2273" i="2"/>
  <c r="E2285" i="2"/>
  <c r="E2297" i="2"/>
  <c r="E2309" i="2"/>
  <c r="E2321" i="2"/>
  <c r="E2333" i="2"/>
  <c r="E2345" i="2"/>
  <c r="E2357" i="2"/>
  <c r="E2369" i="2"/>
  <c r="E2381" i="2"/>
  <c r="E2393" i="2"/>
  <c r="E2405" i="2"/>
  <c r="E2417" i="2"/>
  <c r="E2429" i="2"/>
  <c r="E2441" i="2"/>
  <c r="E2453" i="2"/>
  <c r="E2465" i="2"/>
  <c r="E2477" i="2"/>
  <c r="E1069" i="2"/>
  <c r="E1141" i="2"/>
  <c r="E1213" i="2"/>
  <c r="E1285" i="2"/>
  <c r="E1357" i="2"/>
  <c r="E1429" i="2"/>
  <c r="E1501" i="2"/>
  <c r="E1562" i="2"/>
  <c r="E1591" i="2"/>
  <c r="E1621" i="2"/>
  <c r="E1650" i="2"/>
  <c r="E1672" i="2"/>
  <c r="E1691" i="2"/>
  <c r="E1709" i="2"/>
  <c r="E1727" i="2"/>
  <c r="E1745" i="2"/>
  <c r="E1760" i="2"/>
  <c r="E1774" i="2"/>
  <c r="E1789" i="2"/>
  <c r="E1804" i="2"/>
  <c r="E1818" i="2"/>
  <c r="E1832" i="2"/>
  <c r="E1846" i="2"/>
  <c r="E1860" i="2"/>
  <c r="E1873" i="2"/>
  <c r="E1886" i="2"/>
  <c r="E1900" i="2"/>
  <c r="E1913" i="2"/>
  <c r="E1926" i="2"/>
  <c r="E1938" i="2"/>
  <c r="E1950" i="2"/>
  <c r="E1962" i="2"/>
  <c r="E1974" i="2"/>
  <c r="E1986" i="2"/>
  <c r="E1998" i="2"/>
  <c r="E2010" i="2"/>
  <c r="E2022" i="2"/>
  <c r="E2034" i="2"/>
  <c r="E2046" i="2"/>
  <c r="E2058" i="2"/>
  <c r="E2070" i="2"/>
  <c r="E2082" i="2"/>
  <c r="E2094" i="2"/>
  <c r="E2106" i="2"/>
  <c r="E2118" i="2"/>
  <c r="E2130" i="2"/>
  <c r="E2142" i="2"/>
  <c r="E2154" i="2"/>
  <c r="E2166" i="2"/>
  <c r="E2178" i="2"/>
  <c r="E2190" i="2"/>
  <c r="E2202" i="2"/>
  <c r="E2214" i="2"/>
  <c r="E2226" i="2"/>
  <c r="E2238" i="2"/>
  <c r="E2250" i="2"/>
  <c r="E2262" i="2"/>
  <c r="E2274" i="2"/>
  <c r="E2286" i="2"/>
  <c r="E2298" i="2"/>
  <c r="E2310" i="2"/>
  <c r="E2322" i="2"/>
  <c r="E2334" i="2"/>
  <c r="E2346" i="2"/>
  <c r="E2358" i="2"/>
  <c r="E2370" i="2"/>
  <c r="E2382" i="2"/>
  <c r="E2394" i="2"/>
  <c r="E2406" i="2"/>
  <c r="E2418" i="2"/>
  <c r="E2430" i="2"/>
  <c r="E2442" i="2"/>
  <c r="E2454" i="2"/>
  <c r="E2466" i="2"/>
  <c r="E2478" i="2"/>
  <c r="E2490" i="2"/>
  <c r="E2502" i="2"/>
  <c r="E2514" i="2"/>
  <c r="E2526" i="2"/>
  <c r="E2538" i="2"/>
  <c r="E2550" i="2"/>
  <c r="E2562" i="2"/>
  <c r="E2574" i="2"/>
  <c r="E1070" i="2"/>
  <c r="E1142" i="2"/>
  <c r="E1214" i="2"/>
  <c r="E1286" i="2"/>
  <c r="E1358" i="2"/>
  <c r="E1430" i="2"/>
  <c r="E1502" i="2"/>
  <c r="E1566" i="2"/>
  <c r="E1594" i="2"/>
  <c r="E1622" i="2"/>
  <c r="E1651" i="2"/>
  <c r="E1674" i="2"/>
  <c r="E1693" i="2"/>
  <c r="E1710" i="2"/>
  <c r="E1729" i="2"/>
  <c r="E1746" i="2"/>
  <c r="E1761" i="2"/>
  <c r="E1775" i="2"/>
  <c r="E1790" i="2"/>
  <c r="E1805" i="2"/>
  <c r="E1819" i="2"/>
  <c r="E1833" i="2"/>
  <c r="E1847" i="2"/>
  <c r="E1861" i="2"/>
  <c r="E1874" i="2"/>
  <c r="E1888" i="2"/>
  <c r="E1901" i="2"/>
  <c r="E1914" i="2"/>
  <c r="E1927" i="2"/>
  <c r="E1939" i="2"/>
  <c r="E1951" i="2"/>
  <c r="E1963" i="2"/>
  <c r="E1975" i="2"/>
  <c r="E1987" i="2"/>
  <c r="E1999" i="2"/>
  <c r="E2011" i="2"/>
  <c r="E2023" i="2"/>
  <c r="E2035" i="2"/>
  <c r="E2047" i="2"/>
  <c r="E2059" i="2"/>
  <c r="E2071" i="2"/>
  <c r="E2083" i="2"/>
  <c r="E2095" i="2"/>
  <c r="E2107" i="2"/>
  <c r="E2119" i="2"/>
  <c r="E2131" i="2"/>
  <c r="E2143" i="2"/>
  <c r="E2155" i="2"/>
  <c r="E2167" i="2"/>
  <c r="E2179" i="2"/>
  <c r="E2191" i="2"/>
  <c r="E2203" i="2"/>
  <c r="E2215" i="2"/>
  <c r="E2227" i="2"/>
  <c r="E2239" i="2"/>
  <c r="E2251" i="2"/>
  <c r="E2263" i="2"/>
  <c r="E2275" i="2"/>
  <c r="E2287" i="2"/>
  <c r="E2299" i="2"/>
  <c r="E2311" i="2"/>
  <c r="E2323" i="2"/>
  <c r="E2335" i="2"/>
  <c r="E2347" i="2"/>
  <c r="E2359" i="2"/>
  <c r="E2371" i="2"/>
  <c r="E2383" i="2"/>
  <c r="E2395" i="2"/>
  <c r="E2407" i="2"/>
  <c r="E2419" i="2"/>
  <c r="E2431" i="2"/>
  <c r="E2443" i="2"/>
  <c r="E2455" i="2"/>
  <c r="E2467" i="2"/>
  <c r="E2479" i="2"/>
  <c r="E2491" i="2"/>
  <c r="E2503" i="2"/>
  <c r="E2515" i="2"/>
  <c r="E1081" i="2"/>
  <c r="E1153" i="2"/>
  <c r="E1225" i="2"/>
  <c r="E1297" i="2"/>
  <c r="E1369" i="2"/>
  <c r="E1441" i="2"/>
  <c r="E1513" i="2"/>
  <c r="E1567" i="2"/>
  <c r="E1597" i="2"/>
  <c r="E1626" i="2"/>
  <c r="E1654" i="2"/>
  <c r="E1675" i="2"/>
  <c r="E1694" i="2"/>
  <c r="E1711" i="2"/>
  <c r="E1730" i="2"/>
  <c r="E1747" i="2"/>
  <c r="E1762" i="2"/>
  <c r="E1777" i="2"/>
  <c r="E1792" i="2"/>
  <c r="E1806" i="2"/>
  <c r="E1820" i="2"/>
  <c r="E1834" i="2"/>
  <c r="E1849" i="2"/>
  <c r="E1862" i="2"/>
  <c r="E1876" i="2"/>
  <c r="E1889" i="2"/>
  <c r="E1902" i="2"/>
  <c r="E1915" i="2"/>
  <c r="E1928" i="2"/>
  <c r="E1940" i="2"/>
  <c r="E1952" i="2"/>
  <c r="E1964" i="2"/>
  <c r="E1976" i="2"/>
  <c r="E1988" i="2"/>
  <c r="E2000" i="2"/>
  <c r="E2012" i="2"/>
  <c r="E2024" i="2"/>
  <c r="E2036" i="2"/>
  <c r="E2048" i="2"/>
  <c r="E2060" i="2"/>
  <c r="E2072" i="2"/>
  <c r="E2084" i="2"/>
  <c r="E2096" i="2"/>
  <c r="E2108" i="2"/>
  <c r="E2120" i="2"/>
  <c r="E2132" i="2"/>
  <c r="E2144" i="2"/>
  <c r="E2156" i="2"/>
  <c r="E2168" i="2"/>
  <c r="E2180" i="2"/>
  <c r="E2192" i="2"/>
  <c r="E2204" i="2"/>
  <c r="E2216" i="2"/>
  <c r="E2228" i="2"/>
  <c r="E2240" i="2"/>
  <c r="E2252" i="2"/>
  <c r="E2264" i="2"/>
  <c r="E2276" i="2"/>
  <c r="E2288" i="2"/>
  <c r="E2300" i="2"/>
  <c r="E2312" i="2"/>
  <c r="E2324" i="2"/>
  <c r="E2336" i="2"/>
  <c r="E2348" i="2"/>
  <c r="E2360" i="2"/>
  <c r="E2372" i="2"/>
  <c r="E2384" i="2"/>
  <c r="E2396" i="2"/>
  <c r="E2408" i="2"/>
  <c r="E2420" i="2"/>
  <c r="E2432" i="2"/>
  <c r="E2444" i="2"/>
  <c r="E2456" i="2"/>
  <c r="E2468" i="2"/>
  <c r="E2480" i="2"/>
  <c r="E2492" i="2"/>
  <c r="E2504" i="2"/>
  <c r="E2516" i="2"/>
  <c r="E2528" i="2"/>
  <c r="E2540" i="2"/>
  <c r="E2552" i="2"/>
  <c r="E2564" i="2"/>
  <c r="E2576" i="2"/>
  <c r="E2588" i="2"/>
  <c r="E2600" i="2"/>
  <c r="E1082" i="2"/>
  <c r="E1154" i="2"/>
  <c r="E1226" i="2"/>
  <c r="E1298" i="2"/>
  <c r="E1370" i="2"/>
  <c r="E1442" i="2"/>
  <c r="E1514" i="2"/>
  <c r="E1570" i="2"/>
  <c r="E1598" i="2"/>
  <c r="E1627" i="2"/>
  <c r="E1655" i="2"/>
  <c r="E1678" i="2"/>
  <c r="E1696" i="2"/>
  <c r="E1714" i="2"/>
  <c r="E1732" i="2"/>
  <c r="E1748" i="2"/>
  <c r="E1763" i="2"/>
  <c r="E1778" i="2"/>
  <c r="E1793" i="2"/>
  <c r="E1807" i="2"/>
  <c r="E1821" i="2"/>
  <c r="E1835" i="2"/>
  <c r="E1850" i="2"/>
  <c r="E1864" i="2"/>
  <c r="E1877" i="2"/>
  <c r="E1890" i="2"/>
  <c r="E1903" i="2"/>
  <c r="E1916" i="2"/>
  <c r="E1929" i="2"/>
  <c r="E1941" i="2"/>
  <c r="E1953" i="2"/>
  <c r="E1965" i="2"/>
  <c r="E1977" i="2"/>
  <c r="E1989" i="2"/>
  <c r="E2001" i="2"/>
  <c r="E2013" i="2"/>
  <c r="E2025" i="2"/>
  <c r="E2037" i="2"/>
  <c r="E2049" i="2"/>
  <c r="E2061" i="2"/>
  <c r="E2073" i="2"/>
  <c r="E2085" i="2"/>
  <c r="E2097" i="2"/>
  <c r="E2109" i="2"/>
  <c r="E2121" i="2"/>
  <c r="E2133" i="2"/>
  <c r="E2145" i="2"/>
  <c r="E2157" i="2"/>
  <c r="E1093" i="2"/>
  <c r="E1165" i="2"/>
  <c r="E1237" i="2"/>
  <c r="E1309" i="2"/>
  <c r="E1381" i="2"/>
  <c r="E1453" i="2"/>
  <c r="E1525" i="2"/>
  <c r="E1573" i="2"/>
  <c r="E1602" i="2"/>
  <c r="E1630" i="2"/>
  <c r="E1657" i="2"/>
  <c r="E1679" i="2"/>
  <c r="E1697" i="2"/>
  <c r="E1715" i="2"/>
  <c r="E1733" i="2"/>
  <c r="E1750" i="2"/>
  <c r="E1765" i="2"/>
  <c r="E1780" i="2"/>
  <c r="E1794" i="2"/>
  <c r="E1808" i="2"/>
  <c r="E1822" i="2"/>
  <c r="E1837" i="2"/>
  <c r="E1852" i="2"/>
  <c r="E1865" i="2"/>
  <c r="E1878" i="2"/>
  <c r="E1891" i="2"/>
  <c r="E1904" i="2"/>
  <c r="E1917" i="2"/>
  <c r="E1930" i="2"/>
  <c r="E1942" i="2"/>
  <c r="E1954" i="2"/>
  <c r="E1966" i="2"/>
  <c r="E1978" i="2"/>
  <c r="E1990" i="2"/>
  <c r="E2002" i="2"/>
  <c r="E2014" i="2"/>
  <c r="E2026" i="2"/>
  <c r="E2038" i="2"/>
  <c r="E2050" i="2"/>
  <c r="E2062" i="2"/>
  <c r="E2074" i="2"/>
  <c r="E2086" i="2"/>
  <c r="E2098" i="2"/>
  <c r="E2110" i="2"/>
  <c r="E2122" i="2"/>
  <c r="E2134" i="2"/>
  <c r="E2146" i="2"/>
  <c r="E2158" i="2"/>
  <c r="E2170" i="2"/>
  <c r="E2182" i="2"/>
  <c r="E2194" i="2"/>
  <c r="E2206" i="2"/>
  <c r="E2218" i="2"/>
  <c r="E2230" i="2"/>
  <c r="E2242" i="2"/>
  <c r="E2254" i="2"/>
  <c r="E2266" i="2"/>
  <c r="E2278" i="2"/>
  <c r="E2290" i="2"/>
  <c r="E2302" i="2"/>
  <c r="E2314" i="2"/>
  <c r="E2326" i="2"/>
  <c r="E2338" i="2"/>
  <c r="E2350" i="2"/>
  <c r="E2362" i="2"/>
  <c r="E2374" i="2"/>
  <c r="E2386" i="2"/>
  <c r="E2398" i="2"/>
  <c r="E2410" i="2"/>
  <c r="E2422" i="2"/>
  <c r="E2434" i="2"/>
  <c r="E2446" i="2"/>
  <c r="E2458" i="2"/>
  <c r="E2470" i="2"/>
  <c r="E2482" i="2"/>
  <c r="E2494" i="2"/>
  <c r="E2506" i="2"/>
  <c r="E1094" i="2"/>
  <c r="E1698" i="2"/>
  <c r="E1879" i="2"/>
  <c r="E2027" i="2"/>
  <c r="E2169" i="2"/>
  <c r="E2241" i="2"/>
  <c r="E2313" i="2"/>
  <c r="E2385" i="2"/>
  <c r="E2457" i="2"/>
  <c r="E2507" i="2"/>
  <c r="E2531" i="2"/>
  <c r="E2549" i="2"/>
  <c r="E2566" i="2"/>
  <c r="E2582" i="2"/>
  <c r="E2595" i="2"/>
  <c r="E2608" i="2"/>
  <c r="E2620" i="2"/>
  <c r="E2632" i="2"/>
  <c r="E2644" i="2"/>
  <c r="E2656" i="2"/>
  <c r="E2668" i="2"/>
  <c r="E2680" i="2"/>
  <c r="E2692" i="2"/>
  <c r="E2704" i="2"/>
  <c r="E2716" i="2"/>
  <c r="E2728" i="2"/>
  <c r="E2740" i="2"/>
  <c r="E2752" i="2"/>
  <c r="E2764" i="2"/>
  <c r="E2776" i="2"/>
  <c r="E2788" i="2"/>
  <c r="E2800" i="2"/>
  <c r="E2812" i="2"/>
  <c r="E2824" i="2"/>
  <c r="E2836" i="2"/>
  <c r="E2848" i="2"/>
  <c r="E2860" i="2"/>
  <c r="E2872" i="2"/>
  <c r="E2884" i="2"/>
  <c r="E2896" i="2"/>
  <c r="E2908" i="2"/>
  <c r="E2920" i="2"/>
  <c r="E2932" i="2"/>
  <c r="E2944" i="2"/>
  <c r="E2956" i="2"/>
  <c r="E2968" i="2"/>
  <c r="E2980" i="2"/>
  <c r="E2992" i="2"/>
  <c r="E3004" i="2"/>
  <c r="E3016" i="2"/>
  <c r="E3028" i="2"/>
  <c r="E3040" i="2"/>
  <c r="E3052" i="2"/>
  <c r="E3064" i="2"/>
  <c r="E3076" i="2"/>
  <c r="E3088" i="2"/>
  <c r="E3100" i="2"/>
  <c r="E3112" i="2"/>
  <c r="E3124" i="2"/>
  <c r="E3136" i="2"/>
  <c r="E3148" i="2"/>
  <c r="E3160" i="2"/>
  <c r="E3172" i="2"/>
  <c r="E3184" i="2"/>
  <c r="E3196" i="2"/>
  <c r="E3208" i="2"/>
  <c r="E3220" i="2"/>
  <c r="E3232" i="2"/>
  <c r="E3244" i="2"/>
  <c r="E3256" i="2"/>
  <c r="E3268" i="2"/>
  <c r="E3280" i="2"/>
  <c r="E3292" i="2"/>
  <c r="E3304" i="2"/>
  <c r="E3316" i="2"/>
  <c r="E3328" i="2"/>
  <c r="E3340" i="2"/>
  <c r="E3352" i="2"/>
  <c r="E3364" i="2"/>
  <c r="E3376" i="2"/>
  <c r="E3388" i="2"/>
  <c r="E3400" i="2"/>
  <c r="E3412" i="2"/>
  <c r="E3424" i="2"/>
  <c r="E3436" i="2"/>
  <c r="E1166" i="2"/>
  <c r="E1717" i="2"/>
  <c r="E1892" i="2"/>
  <c r="E2039" i="2"/>
  <c r="E2171" i="2"/>
  <c r="E2243" i="2"/>
  <c r="E2315" i="2"/>
  <c r="E2387" i="2"/>
  <c r="E2459" i="2"/>
  <c r="E2511" i="2"/>
  <c r="E2534" i="2"/>
  <c r="E2551" i="2"/>
  <c r="E2567" i="2"/>
  <c r="E2583" i="2"/>
  <c r="E2596" i="2"/>
  <c r="E2609" i="2"/>
  <c r="E2621" i="2"/>
  <c r="E2633" i="2"/>
  <c r="E2645" i="2"/>
  <c r="E2657" i="2"/>
  <c r="E2669" i="2"/>
  <c r="E2681" i="2"/>
  <c r="E2693" i="2"/>
  <c r="E2705" i="2"/>
  <c r="E2717" i="2"/>
  <c r="E2729" i="2"/>
  <c r="E2741" i="2"/>
  <c r="E2753" i="2"/>
  <c r="E2765" i="2"/>
  <c r="E2777" i="2"/>
  <c r="E2789" i="2"/>
  <c r="E2801" i="2"/>
  <c r="E2813" i="2"/>
  <c r="E2825" i="2"/>
  <c r="E2837" i="2"/>
  <c r="E2849" i="2"/>
  <c r="E2861" i="2"/>
  <c r="E2873" i="2"/>
  <c r="E2885" i="2"/>
  <c r="E2897" i="2"/>
  <c r="E2909" i="2"/>
  <c r="E2921" i="2"/>
  <c r="E2933" i="2"/>
  <c r="E2945" i="2"/>
  <c r="E2957" i="2"/>
  <c r="E2969" i="2"/>
  <c r="E2981" i="2"/>
  <c r="E2993" i="2"/>
  <c r="E3005" i="2"/>
  <c r="E3017" i="2"/>
  <c r="E3029" i="2"/>
  <c r="E3041" i="2"/>
  <c r="E3053" i="2"/>
  <c r="E3065" i="2"/>
  <c r="E3077" i="2"/>
  <c r="E3089" i="2"/>
  <c r="E3101" i="2"/>
  <c r="E3113" i="2"/>
  <c r="E3125" i="2"/>
  <c r="E3137" i="2"/>
  <c r="E3149" i="2"/>
  <c r="E3161" i="2"/>
  <c r="E3173" i="2"/>
  <c r="E3185" i="2"/>
  <c r="E3197" i="2"/>
  <c r="E3209" i="2"/>
  <c r="E3221" i="2"/>
  <c r="E3233" i="2"/>
  <c r="E3245" i="2"/>
  <c r="E3257" i="2"/>
  <c r="E3269" i="2"/>
  <c r="E3281" i="2"/>
  <c r="E3293" i="2"/>
  <c r="E3305" i="2"/>
  <c r="E3317" i="2"/>
  <c r="E3329" i="2"/>
  <c r="E3341" i="2"/>
  <c r="E3353" i="2"/>
  <c r="E3365" i="2"/>
  <c r="E3377" i="2"/>
  <c r="E3389" i="2"/>
  <c r="E3401" i="2"/>
  <c r="E3413" i="2"/>
  <c r="E3425" i="2"/>
  <c r="E3437" i="2"/>
  <c r="E1238" i="2"/>
  <c r="E1734" i="2"/>
  <c r="E1905" i="2"/>
  <c r="E2051" i="2"/>
  <c r="E2181" i="2"/>
  <c r="E2253" i="2"/>
  <c r="E2325" i="2"/>
  <c r="E2397" i="2"/>
  <c r="E2469" i="2"/>
  <c r="E2513" i="2"/>
  <c r="E2535" i="2"/>
  <c r="E2553" i="2"/>
  <c r="E2568" i="2"/>
  <c r="E2584" i="2"/>
  <c r="E2597" i="2"/>
  <c r="E2610" i="2"/>
  <c r="E2622" i="2"/>
  <c r="E2634" i="2"/>
  <c r="E2646" i="2"/>
  <c r="E2658" i="2"/>
  <c r="E2670" i="2"/>
  <c r="E2682" i="2"/>
  <c r="E2694" i="2"/>
  <c r="E2706" i="2"/>
  <c r="E2718" i="2"/>
  <c r="E2730" i="2"/>
  <c r="E2742" i="2"/>
  <c r="E2754" i="2"/>
  <c r="E2766" i="2"/>
  <c r="E2778" i="2"/>
  <c r="E2790" i="2"/>
  <c r="E2802" i="2"/>
  <c r="E2814" i="2"/>
  <c r="E2826" i="2"/>
  <c r="E2838" i="2"/>
  <c r="E2850" i="2"/>
  <c r="E2862" i="2"/>
  <c r="E2874" i="2"/>
  <c r="E2886" i="2"/>
  <c r="E2898" i="2"/>
  <c r="E2910" i="2"/>
  <c r="E2922" i="2"/>
  <c r="E2934" i="2"/>
  <c r="E2946" i="2"/>
  <c r="E2958" i="2"/>
  <c r="E2970" i="2"/>
  <c r="E2982" i="2"/>
  <c r="E2994" i="2"/>
  <c r="E3006" i="2"/>
  <c r="E3018" i="2"/>
  <c r="E3030" i="2"/>
  <c r="E3042" i="2"/>
  <c r="E3054" i="2"/>
  <c r="E3066" i="2"/>
  <c r="E3078" i="2"/>
  <c r="E3090" i="2"/>
  <c r="E3102" i="2"/>
  <c r="E3114" i="2"/>
  <c r="E3126" i="2"/>
  <c r="E3138" i="2"/>
  <c r="E3150" i="2"/>
  <c r="E3162" i="2"/>
  <c r="E3174" i="2"/>
  <c r="E3186" i="2"/>
  <c r="E3198" i="2"/>
  <c r="E3210" i="2"/>
  <c r="E3222" i="2"/>
  <c r="E3234" i="2"/>
  <c r="E3246" i="2"/>
  <c r="E3258" i="2"/>
  <c r="E3270" i="2"/>
  <c r="E3282" i="2"/>
  <c r="E3294" i="2"/>
  <c r="E3306" i="2"/>
  <c r="E3318" i="2"/>
  <c r="E3330" i="2"/>
  <c r="E3342" i="2"/>
  <c r="E3354" i="2"/>
  <c r="E3366" i="2"/>
  <c r="E3378" i="2"/>
  <c r="E3390" i="2"/>
  <c r="E3402" i="2"/>
  <c r="E3414" i="2"/>
  <c r="E3426" i="2"/>
  <c r="E3438" i="2"/>
  <c r="E1310" i="2"/>
  <c r="E1751" i="2"/>
  <c r="E1918" i="2"/>
  <c r="E2063" i="2"/>
  <c r="E2183" i="2"/>
  <c r="E2255" i="2"/>
  <c r="E2327" i="2"/>
  <c r="E2399" i="2"/>
  <c r="E2471" i="2"/>
  <c r="E2517" i="2"/>
  <c r="E2537" i="2"/>
  <c r="E2554" i="2"/>
  <c r="E2570" i="2"/>
  <c r="E2585" i="2"/>
  <c r="E2598" i="2"/>
  <c r="E2611" i="2"/>
  <c r="E2623" i="2"/>
  <c r="E2635" i="2"/>
  <c r="E2647" i="2"/>
  <c r="E2659" i="2"/>
  <c r="E2671" i="2"/>
  <c r="E2683" i="2"/>
  <c r="E2695" i="2"/>
  <c r="E2707" i="2"/>
  <c r="E2719" i="2"/>
  <c r="E2731" i="2"/>
  <c r="E2743" i="2"/>
  <c r="E2755" i="2"/>
  <c r="E2767" i="2"/>
  <c r="E2779" i="2"/>
  <c r="E2791" i="2"/>
  <c r="E2803" i="2"/>
  <c r="E2815" i="2"/>
  <c r="E2827" i="2"/>
  <c r="E2839" i="2"/>
  <c r="E2851" i="2"/>
  <c r="E2863" i="2"/>
  <c r="E2875" i="2"/>
  <c r="E2887" i="2"/>
  <c r="E2899" i="2"/>
  <c r="E2911" i="2"/>
  <c r="E2923" i="2"/>
  <c r="E2935" i="2"/>
  <c r="E2947" i="2"/>
  <c r="E2959" i="2"/>
  <c r="E2971" i="2"/>
  <c r="E2983" i="2"/>
  <c r="E2995" i="2"/>
  <c r="E3007" i="2"/>
  <c r="E3019" i="2"/>
  <c r="E3031" i="2"/>
  <c r="E3043" i="2"/>
  <c r="E3055" i="2"/>
  <c r="E3067" i="2"/>
  <c r="E3079" i="2"/>
  <c r="E3091" i="2"/>
  <c r="E3103" i="2"/>
  <c r="E3115" i="2"/>
  <c r="E3127" i="2"/>
  <c r="E3139" i="2"/>
  <c r="E3151" i="2"/>
  <c r="E3163" i="2"/>
  <c r="E3175" i="2"/>
  <c r="E3187" i="2"/>
  <c r="E3199" i="2"/>
  <c r="E3211" i="2"/>
  <c r="E3223" i="2"/>
  <c r="E3235" i="2"/>
  <c r="E3247" i="2"/>
  <c r="E3259" i="2"/>
  <c r="E3271" i="2"/>
  <c r="E3283" i="2"/>
  <c r="E3295" i="2"/>
  <c r="E3307" i="2"/>
  <c r="E3319" i="2"/>
  <c r="E3331" i="2"/>
  <c r="E3343" i="2"/>
  <c r="E3355" i="2"/>
  <c r="E3367" i="2"/>
  <c r="E1382" i="2"/>
  <c r="E1766" i="2"/>
  <c r="E1931" i="2"/>
  <c r="E2075" i="2"/>
  <c r="E2193" i="2"/>
  <c r="E2265" i="2"/>
  <c r="E2337" i="2"/>
  <c r="E2409" i="2"/>
  <c r="E2481" i="2"/>
  <c r="E2518" i="2"/>
  <c r="E2539" i="2"/>
  <c r="E2555" i="2"/>
  <c r="E2571" i="2"/>
  <c r="E2586" i="2"/>
  <c r="E2599" i="2"/>
  <c r="E2612" i="2"/>
  <c r="E2624" i="2"/>
  <c r="E2636" i="2"/>
  <c r="E2648" i="2"/>
  <c r="E2660" i="2"/>
  <c r="E2672" i="2"/>
  <c r="E2684" i="2"/>
  <c r="E2696" i="2"/>
  <c r="E2708" i="2"/>
  <c r="E2720" i="2"/>
  <c r="E2732" i="2"/>
  <c r="E2744" i="2"/>
  <c r="E2756" i="2"/>
  <c r="E2768" i="2"/>
  <c r="E2780" i="2"/>
  <c r="E2792" i="2"/>
  <c r="E2804" i="2"/>
  <c r="E2816" i="2"/>
  <c r="E2828" i="2"/>
  <c r="E2840" i="2"/>
  <c r="E2852" i="2"/>
  <c r="E2864" i="2"/>
  <c r="E2876" i="2"/>
  <c r="E2888" i="2"/>
  <c r="E2900" i="2"/>
  <c r="E2912" i="2"/>
  <c r="E2924" i="2"/>
  <c r="E2936" i="2"/>
  <c r="E2948" i="2"/>
  <c r="E2960" i="2"/>
  <c r="E2972" i="2"/>
  <c r="E2984" i="2"/>
  <c r="E2996" i="2"/>
  <c r="E3008" i="2"/>
  <c r="E3020" i="2"/>
  <c r="E3032" i="2"/>
  <c r="E3044" i="2"/>
  <c r="E3056" i="2"/>
  <c r="E3068" i="2"/>
  <c r="E3080" i="2"/>
  <c r="E3092" i="2"/>
  <c r="E3104" i="2"/>
  <c r="E3116" i="2"/>
  <c r="E3128" i="2"/>
  <c r="E3140" i="2"/>
  <c r="E3152" i="2"/>
  <c r="E3164" i="2"/>
  <c r="E3176" i="2"/>
  <c r="E3188" i="2"/>
  <c r="E3200" i="2"/>
  <c r="E3212" i="2"/>
  <c r="E3224" i="2"/>
  <c r="E3236" i="2"/>
  <c r="E3248" i="2"/>
  <c r="E3260" i="2"/>
  <c r="E3272" i="2"/>
  <c r="E3284" i="2"/>
  <c r="E3296" i="2"/>
  <c r="E3308" i="2"/>
  <c r="E3320" i="2"/>
  <c r="E3332" i="2"/>
  <c r="E3344" i="2"/>
  <c r="E3356" i="2"/>
  <c r="E3368" i="2"/>
  <c r="E3380" i="2"/>
  <c r="E3392" i="2"/>
  <c r="E3404" i="2"/>
  <c r="E3416" i="2"/>
  <c r="E3428" i="2"/>
  <c r="E3440" i="2"/>
  <c r="E1454" i="2"/>
  <c r="E1781" i="2"/>
  <c r="E1943" i="2"/>
  <c r="E2087" i="2"/>
  <c r="E2195" i="2"/>
  <c r="E2267" i="2"/>
  <c r="E2339" i="2"/>
  <c r="E2411" i="2"/>
  <c r="E2483" i="2"/>
  <c r="E2519" i="2"/>
  <c r="E2541" i="2"/>
  <c r="E2556" i="2"/>
  <c r="E2572" i="2"/>
  <c r="E2587" i="2"/>
  <c r="E2601" i="2"/>
  <c r="E2613" i="2"/>
  <c r="E2625" i="2"/>
  <c r="E2637" i="2"/>
  <c r="E2649" i="2"/>
  <c r="E2661" i="2"/>
  <c r="E2673" i="2"/>
  <c r="E2685" i="2"/>
  <c r="E2697" i="2"/>
  <c r="E2709" i="2"/>
  <c r="E2721" i="2"/>
  <c r="E2733" i="2"/>
  <c r="E2745" i="2"/>
  <c r="E2757" i="2"/>
  <c r="E2769" i="2"/>
  <c r="E2781" i="2"/>
  <c r="E2793" i="2"/>
  <c r="E2805" i="2"/>
  <c r="E2817" i="2"/>
  <c r="E2829" i="2"/>
  <c r="E2841" i="2"/>
  <c r="E2853" i="2"/>
  <c r="E2865" i="2"/>
  <c r="E2877" i="2"/>
  <c r="E2889" i="2"/>
  <c r="E2901" i="2"/>
  <c r="E2913" i="2"/>
  <c r="E2925" i="2"/>
  <c r="E2937" i="2"/>
  <c r="E2949" i="2"/>
  <c r="E2961" i="2"/>
  <c r="E2973" i="2"/>
  <c r="E2985" i="2"/>
  <c r="E2997" i="2"/>
  <c r="E3009" i="2"/>
  <c r="E3021" i="2"/>
  <c r="E3033" i="2"/>
  <c r="E3045" i="2"/>
  <c r="E3057" i="2"/>
  <c r="E3069" i="2"/>
  <c r="E3081" i="2"/>
  <c r="E3093" i="2"/>
  <c r="E3105" i="2"/>
  <c r="E3117" i="2"/>
  <c r="E3129" i="2"/>
  <c r="E3141" i="2"/>
  <c r="E3153" i="2"/>
  <c r="E3165" i="2"/>
  <c r="E3177" i="2"/>
  <c r="E3189" i="2"/>
  <c r="E3201" i="2"/>
  <c r="E3213" i="2"/>
  <c r="E3225" i="2"/>
  <c r="E3237" i="2"/>
  <c r="E3249" i="2"/>
  <c r="E3261" i="2"/>
  <c r="E3273" i="2"/>
  <c r="E3285" i="2"/>
  <c r="E3297" i="2"/>
  <c r="E3309" i="2"/>
  <c r="E3321" i="2"/>
  <c r="E3333" i="2"/>
  <c r="E3345" i="2"/>
  <c r="E1526" i="2"/>
  <c r="E1795" i="2"/>
  <c r="E1955" i="2"/>
  <c r="E2099" i="2"/>
  <c r="E2205" i="2"/>
  <c r="E2277" i="2"/>
  <c r="E2349" i="2"/>
  <c r="E2421" i="2"/>
  <c r="E2489" i="2"/>
  <c r="E2522" i="2"/>
  <c r="E2542" i="2"/>
  <c r="E2558" i="2"/>
  <c r="E2573" i="2"/>
  <c r="E2589" i="2"/>
  <c r="E2602" i="2"/>
  <c r="E2614" i="2"/>
  <c r="E2626" i="2"/>
  <c r="E2638" i="2"/>
  <c r="E2650" i="2"/>
  <c r="E2662" i="2"/>
  <c r="E2674" i="2"/>
  <c r="E2686" i="2"/>
  <c r="E2698" i="2"/>
  <c r="E2710" i="2"/>
  <c r="E2722" i="2"/>
  <c r="E2734" i="2"/>
  <c r="E2746" i="2"/>
  <c r="E2758" i="2"/>
  <c r="E2770" i="2"/>
  <c r="E2782" i="2"/>
  <c r="E2794" i="2"/>
  <c r="E2806" i="2"/>
  <c r="E2818" i="2"/>
  <c r="E2830" i="2"/>
  <c r="E2842" i="2"/>
  <c r="E2854" i="2"/>
  <c r="E2866" i="2"/>
  <c r="E2878" i="2"/>
  <c r="E2890" i="2"/>
  <c r="E2902" i="2"/>
  <c r="E2914" i="2"/>
  <c r="E2926" i="2"/>
  <c r="E2938" i="2"/>
  <c r="E2950" i="2"/>
  <c r="E2962" i="2"/>
  <c r="E2974" i="2"/>
  <c r="E2986" i="2"/>
  <c r="E2998" i="2"/>
  <c r="E3010" i="2"/>
  <c r="E3022" i="2"/>
  <c r="E3034" i="2"/>
  <c r="E3046" i="2"/>
  <c r="E3058" i="2"/>
  <c r="E3070" i="2"/>
  <c r="E3082" i="2"/>
  <c r="E3094" i="2"/>
  <c r="E3106" i="2"/>
  <c r="E3118" i="2"/>
  <c r="E3130" i="2"/>
  <c r="E3142" i="2"/>
  <c r="E3154" i="2"/>
  <c r="E3166" i="2"/>
  <c r="E3178" i="2"/>
  <c r="E3190" i="2"/>
  <c r="E3202" i="2"/>
  <c r="E3214" i="2"/>
  <c r="E3226" i="2"/>
  <c r="E3238" i="2"/>
  <c r="E3250" i="2"/>
  <c r="E3262" i="2"/>
  <c r="E3274" i="2"/>
  <c r="E3286" i="2"/>
  <c r="E3298" i="2"/>
  <c r="E3310" i="2"/>
  <c r="E3322" i="2"/>
  <c r="E3334" i="2"/>
  <c r="E3346" i="2"/>
  <c r="E3358" i="2"/>
  <c r="E3370" i="2"/>
  <c r="E3382" i="2"/>
  <c r="E3394" i="2"/>
  <c r="E1574" i="2"/>
  <c r="E1809" i="2"/>
  <c r="E1967" i="2"/>
  <c r="E2111" i="2"/>
  <c r="E2207" i="2"/>
  <c r="E2279" i="2"/>
  <c r="E2351" i="2"/>
  <c r="E2423" i="2"/>
  <c r="E2493" i="2"/>
  <c r="E2523" i="2"/>
  <c r="E2543" i="2"/>
  <c r="E2559" i="2"/>
  <c r="E2575" i="2"/>
  <c r="E2590" i="2"/>
  <c r="E2603" i="2"/>
  <c r="E2615" i="2"/>
  <c r="E2627" i="2"/>
  <c r="E2639" i="2"/>
  <c r="E2651" i="2"/>
  <c r="E2663" i="2"/>
  <c r="E2675" i="2"/>
  <c r="E2687" i="2"/>
  <c r="E2699" i="2"/>
  <c r="E2711" i="2"/>
  <c r="E2723" i="2"/>
  <c r="E2735" i="2"/>
  <c r="E2747" i="2"/>
  <c r="E2759" i="2"/>
  <c r="E2771" i="2"/>
  <c r="E2783" i="2"/>
  <c r="E2795" i="2"/>
  <c r="E2807" i="2"/>
  <c r="E2819" i="2"/>
  <c r="E2831" i="2"/>
  <c r="E2843" i="2"/>
  <c r="E2855" i="2"/>
  <c r="E2867" i="2"/>
  <c r="E2879" i="2"/>
  <c r="E2891" i="2"/>
  <c r="E2903" i="2"/>
  <c r="E2915" i="2"/>
  <c r="E2927" i="2"/>
  <c r="E2939" i="2"/>
  <c r="E2951" i="2"/>
  <c r="E2963" i="2"/>
  <c r="E2975" i="2"/>
  <c r="E2987" i="2"/>
  <c r="E2999" i="2"/>
  <c r="E3011" i="2"/>
  <c r="E3023" i="2"/>
  <c r="E3035" i="2"/>
  <c r="E3047" i="2"/>
  <c r="E3059" i="2"/>
  <c r="E3071" i="2"/>
  <c r="E3083" i="2"/>
  <c r="E3095" i="2"/>
  <c r="E3107" i="2"/>
  <c r="E3119" i="2"/>
  <c r="E3131" i="2"/>
  <c r="E3143" i="2"/>
  <c r="E3155" i="2"/>
  <c r="E3167" i="2"/>
  <c r="E3179" i="2"/>
  <c r="E3191" i="2"/>
  <c r="E3203" i="2"/>
  <c r="E3215" i="2"/>
  <c r="E3227" i="2"/>
  <c r="E3239" i="2"/>
  <c r="E3251" i="2"/>
  <c r="E3263" i="2"/>
  <c r="E3275" i="2"/>
  <c r="E3287" i="2"/>
  <c r="E3299" i="2"/>
  <c r="E3311" i="2"/>
  <c r="E3323" i="2"/>
  <c r="E3335" i="2"/>
  <c r="E3347" i="2"/>
  <c r="E3359" i="2"/>
  <c r="E3371" i="2"/>
  <c r="E3383" i="2"/>
  <c r="E3395" i="2"/>
  <c r="E3407" i="2"/>
  <c r="E3419" i="2"/>
  <c r="E1603" i="2"/>
  <c r="E1823" i="2"/>
  <c r="E1979" i="2"/>
  <c r="E2123" i="2"/>
  <c r="E2217" i="2"/>
  <c r="E2289" i="2"/>
  <c r="E2361" i="2"/>
  <c r="E2433" i="2"/>
  <c r="E2495" i="2"/>
  <c r="E2525" i="2"/>
  <c r="E2544" i="2"/>
  <c r="E2560" i="2"/>
  <c r="E2577" i="2"/>
  <c r="E2591" i="2"/>
  <c r="E2604" i="2"/>
  <c r="E2616" i="2"/>
  <c r="E2628" i="2"/>
  <c r="E2640" i="2"/>
  <c r="E2652" i="2"/>
  <c r="E2664" i="2"/>
  <c r="E2676" i="2"/>
  <c r="E2688" i="2"/>
  <c r="E2700" i="2"/>
  <c r="E2712" i="2"/>
  <c r="E2724" i="2"/>
  <c r="E2736" i="2"/>
  <c r="E2748" i="2"/>
  <c r="E2760" i="2"/>
  <c r="E2772" i="2"/>
  <c r="E2784" i="2"/>
  <c r="E2796" i="2"/>
  <c r="E2808" i="2"/>
  <c r="E2820" i="2"/>
  <c r="E2832" i="2"/>
  <c r="E2844" i="2"/>
  <c r="E2856" i="2"/>
  <c r="E2868" i="2"/>
  <c r="E2880" i="2"/>
  <c r="E2892" i="2"/>
  <c r="E2904" i="2"/>
  <c r="E2916" i="2"/>
  <c r="E2928" i="2"/>
  <c r="E2940" i="2"/>
  <c r="E2952" i="2"/>
  <c r="E2964" i="2"/>
  <c r="E2976" i="2"/>
  <c r="E2988" i="2"/>
  <c r="E3000" i="2"/>
  <c r="E3012" i="2"/>
  <c r="E3024" i="2"/>
  <c r="E3036" i="2"/>
  <c r="E3048" i="2"/>
  <c r="E3060" i="2"/>
  <c r="E3072" i="2"/>
  <c r="E3084" i="2"/>
  <c r="E3096" i="2"/>
  <c r="E3108" i="2"/>
  <c r="E3120" i="2"/>
  <c r="E3132" i="2"/>
  <c r="E3144" i="2"/>
  <c r="E3156" i="2"/>
  <c r="E3168" i="2"/>
  <c r="E3180" i="2"/>
  <c r="E3192" i="2"/>
  <c r="E3204" i="2"/>
  <c r="E3216" i="2"/>
  <c r="E3228" i="2"/>
  <c r="E3240" i="2"/>
  <c r="E3252" i="2"/>
  <c r="E3264" i="2"/>
  <c r="E3276" i="2"/>
  <c r="E3288" i="2"/>
  <c r="E3300" i="2"/>
  <c r="E3312" i="2"/>
  <c r="E3324" i="2"/>
  <c r="E3336" i="2"/>
  <c r="E3348" i="2"/>
  <c r="E3360" i="2"/>
  <c r="E3372" i="2"/>
  <c r="E3384" i="2"/>
  <c r="E3396" i="2"/>
  <c r="E3408" i="2"/>
  <c r="E3420" i="2"/>
  <c r="E1633" i="2"/>
  <c r="E1838" i="2"/>
  <c r="E1991" i="2"/>
  <c r="E2135" i="2"/>
  <c r="E2219" i="2"/>
  <c r="E2291" i="2"/>
  <c r="E2363" i="2"/>
  <c r="E2435" i="2"/>
  <c r="E2499" i="2"/>
  <c r="E2527" i="2"/>
  <c r="E2546" i="2"/>
  <c r="E2561" i="2"/>
  <c r="E2578" i="2"/>
  <c r="E2592" i="2"/>
  <c r="E2605" i="2"/>
  <c r="E2617" i="2"/>
  <c r="E2629" i="2"/>
  <c r="E2641" i="2"/>
  <c r="E2653" i="2"/>
  <c r="E2665" i="2"/>
  <c r="E2677" i="2"/>
  <c r="E2689" i="2"/>
  <c r="E2701" i="2"/>
  <c r="E2713" i="2"/>
  <c r="E2725" i="2"/>
  <c r="E2737" i="2"/>
  <c r="E2749" i="2"/>
  <c r="E2761" i="2"/>
  <c r="E2773" i="2"/>
  <c r="E2785" i="2"/>
  <c r="E2797" i="2"/>
  <c r="E2809" i="2"/>
  <c r="E2821" i="2"/>
  <c r="E2833" i="2"/>
  <c r="E2845" i="2"/>
  <c r="E2857" i="2"/>
  <c r="E2869" i="2"/>
  <c r="E2881" i="2"/>
  <c r="E2893" i="2"/>
  <c r="E2905" i="2"/>
  <c r="E2917" i="2"/>
  <c r="E2929" i="2"/>
  <c r="E2941" i="2"/>
  <c r="E2953" i="2"/>
  <c r="E2965" i="2"/>
  <c r="E2977" i="2"/>
  <c r="E2989" i="2"/>
  <c r="E3001" i="2"/>
  <c r="E3013" i="2"/>
  <c r="E3025" i="2"/>
  <c r="E3037" i="2"/>
  <c r="E3049" i="2"/>
  <c r="E3061" i="2"/>
  <c r="E3073" i="2"/>
  <c r="E3085" i="2"/>
  <c r="E3097" i="2"/>
  <c r="E3109" i="2"/>
  <c r="E3121" i="2"/>
  <c r="E3133" i="2"/>
  <c r="E3145" i="2"/>
  <c r="E3157" i="2"/>
  <c r="E3169" i="2"/>
  <c r="E3181" i="2"/>
  <c r="E3193" i="2"/>
  <c r="E3205" i="2"/>
  <c r="E3217" i="2"/>
  <c r="E3229" i="2"/>
  <c r="E3241" i="2"/>
  <c r="E3253" i="2"/>
  <c r="E3265" i="2"/>
  <c r="E3277" i="2"/>
  <c r="E3289" i="2"/>
  <c r="E3301" i="2"/>
  <c r="E3313" i="2"/>
  <c r="E3325" i="2"/>
  <c r="E3337" i="2"/>
  <c r="E3349" i="2"/>
  <c r="E3361" i="2"/>
  <c r="E3373" i="2"/>
  <c r="E3385" i="2"/>
  <c r="E3397" i="2"/>
  <c r="E3409" i="2"/>
  <c r="E1658" i="2"/>
  <c r="E1853" i="2"/>
  <c r="E2003" i="2"/>
  <c r="E2147" i="2"/>
  <c r="E2229" i="2"/>
  <c r="E2301" i="2"/>
  <c r="E2373" i="2"/>
  <c r="E2445" i="2"/>
  <c r="E2501" i="2"/>
  <c r="E2529" i="2"/>
  <c r="E2547" i="2"/>
  <c r="E2563" i="2"/>
  <c r="E2579" i="2"/>
  <c r="E2593" i="2"/>
  <c r="E2606" i="2"/>
  <c r="E2618" i="2"/>
  <c r="E2630" i="2"/>
  <c r="E2642" i="2"/>
  <c r="E2654" i="2"/>
  <c r="E2666" i="2"/>
  <c r="E2678" i="2"/>
  <c r="E2690" i="2"/>
  <c r="E1681" i="2"/>
  <c r="E1866" i="2"/>
  <c r="E2015" i="2"/>
  <c r="E2159" i="2"/>
  <c r="E2231" i="2"/>
  <c r="E2303" i="2"/>
  <c r="E2375" i="2"/>
  <c r="E2447" i="2"/>
  <c r="E2505" i="2"/>
  <c r="E2530" i="2"/>
  <c r="E2548" i="2"/>
  <c r="E2565" i="2"/>
  <c r="E2580" i="2"/>
  <c r="E2594" i="2"/>
  <c r="E2607" i="2"/>
  <c r="E2619" i="2"/>
  <c r="E2631" i="2"/>
  <c r="E2643" i="2"/>
  <c r="E2655" i="2"/>
  <c r="E2667" i="2"/>
  <c r="E2679" i="2"/>
  <c r="E2691" i="2"/>
  <c r="E2703" i="2"/>
  <c r="E2715" i="2"/>
  <c r="E2727" i="2"/>
  <c r="E2739" i="2"/>
  <c r="E2751" i="2"/>
  <c r="E2763" i="2"/>
  <c r="E2775" i="2"/>
  <c r="E2787" i="2"/>
  <c r="E2799" i="2"/>
  <c r="E2811" i="2"/>
  <c r="E2823" i="2"/>
  <c r="E2835" i="2"/>
  <c r="E2847" i="2"/>
  <c r="E2859" i="2"/>
  <c r="E2871" i="2"/>
  <c r="E2883" i="2"/>
  <c r="E2895" i="2"/>
  <c r="E2907" i="2"/>
  <c r="E2919" i="2"/>
  <c r="E2931" i="2"/>
  <c r="E2943" i="2"/>
  <c r="E2955" i="2"/>
  <c r="E2967" i="2"/>
  <c r="E2979" i="2"/>
  <c r="E2991" i="2"/>
  <c r="E3003" i="2"/>
  <c r="E3015" i="2"/>
  <c r="E3027" i="2"/>
  <c r="E3039" i="2"/>
  <c r="E3051" i="2"/>
  <c r="E3063" i="2"/>
  <c r="E3075" i="2"/>
  <c r="E3087" i="2"/>
  <c r="E3099" i="2"/>
  <c r="E3111" i="2"/>
  <c r="E3123" i="2"/>
  <c r="E3135" i="2"/>
  <c r="E3147" i="2"/>
  <c r="E3159" i="2"/>
  <c r="E2702" i="2"/>
  <c r="E2846" i="2"/>
  <c r="E2990" i="2"/>
  <c r="E3134" i="2"/>
  <c r="E3219" i="2"/>
  <c r="E3291" i="2"/>
  <c r="E3362" i="2"/>
  <c r="E3399" i="2"/>
  <c r="E3427" i="2"/>
  <c r="E3444" i="2"/>
  <c r="E3456" i="2"/>
  <c r="E3468" i="2"/>
  <c r="E3480" i="2"/>
  <c r="E3492" i="2"/>
  <c r="E3504" i="2"/>
  <c r="E3516" i="2"/>
  <c r="E3528" i="2"/>
  <c r="E3540" i="2"/>
  <c r="E3552" i="2"/>
  <c r="E3564" i="2"/>
  <c r="E3576" i="2"/>
  <c r="E3588" i="2"/>
  <c r="E3600" i="2"/>
  <c r="E3612" i="2"/>
  <c r="E3624" i="2"/>
  <c r="E3636" i="2"/>
  <c r="E3648" i="2"/>
  <c r="E3660" i="2"/>
  <c r="E3672" i="2"/>
  <c r="E3684" i="2"/>
  <c r="E3696" i="2"/>
  <c r="E3708" i="2"/>
  <c r="E3720" i="2"/>
  <c r="E3732" i="2"/>
  <c r="E3744" i="2"/>
  <c r="E3756" i="2"/>
  <c r="E3768" i="2"/>
  <c r="E3780" i="2"/>
  <c r="E3792" i="2"/>
  <c r="E3804" i="2"/>
  <c r="E3816" i="2"/>
  <c r="E3828" i="2"/>
  <c r="E3840" i="2"/>
  <c r="E3852" i="2"/>
  <c r="E3864" i="2"/>
  <c r="E3876" i="2"/>
  <c r="E3888" i="2"/>
  <c r="E3900" i="2"/>
  <c r="E3912" i="2"/>
  <c r="E3924" i="2"/>
  <c r="E3936" i="2"/>
  <c r="E3948" i="2"/>
  <c r="E3960" i="2"/>
  <c r="E3972" i="2"/>
  <c r="E3984" i="2"/>
  <c r="E3996" i="2"/>
  <c r="E4008" i="2"/>
  <c r="E4020" i="2"/>
  <c r="E4032" i="2"/>
  <c r="E4044" i="2"/>
  <c r="E4056" i="2"/>
  <c r="E4068" i="2"/>
  <c r="E4080" i="2"/>
  <c r="E4092" i="2"/>
  <c r="E4104" i="2"/>
  <c r="E4116" i="2"/>
  <c r="E4128" i="2"/>
  <c r="E4140" i="2"/>
  <c r="E4152" i="2"/>
  <c r="E4164" i="2"/>
  <c r="E4176" i="2"/>
  <c r="E4188" i="2"/>
  <c r="E4200" i="2"/>
  <c r="E4212" i="2"/>
  <c r="E4224" i="2"/>
  <c r="E4236" i="2"/>
  <c r="E4248" i="2"/>
  <c r="E4260" i="2"/>
  <c r="E4272" i="2"/>
  <c r="E4284" i="2"/>
  <c r="E4296" i="2"/>
  <c r="E4308" i="2"/>
  <c r="E2714" i="2"/>
  <c r="E2858" i="2"/>
  <c r="E3002" i="2"/>
  <c r="E3146" i="2"/>
  <c r="E3230" i="2"/>
  <c r="E3302" i="2"/>
  <c r="E3363" i="2"/>
  <c r="E3403" i="2"/>
  <c r="E3429" i="2"/>
  <c r="E3445" i="2"/>
  <c r="E3457" i="2"/>
  <c r="E3469" i="2"/>
  <c r="E3481" i="2"/>
  <c r="E3493" i="2"/>
  <c r="E3505" i="2"/>
  <c r="E3517" i="2"/>
  <c r="E3529" i="2"/>
  <c r="E3541" i="2"/>
  <c r="E3553" i="2"/>
  <c r="E3565" i="2"/>
  <c r="E3577" i="2"/>
  <c r="E3589" i="2"/>
  <c r="E3601" i="2"/>
  <c r="E3613" i="2"/>
  <c r="E3625" i="2"/>
  <c r="E3637" i="2"/>
  <c r="E3649" i="2"/>
  <c r="E3661" i="2"/>
  <c r="E3673" i="2"/>
  <c r="E3685" i="2"/>
  <c r="E3697" i="2"/>
  <c r="E3709" i="2"/>
  <c r="E3721" i="2"/>
  <c r="E3733" i="2"/>
  <c r="E3745" i="2"/>
  <c r="E3757" i="2"/>
  <c r="E3769" i="2"/>
  <c r="E3781" i="2"/>
  <c r="E3793" i="2"/>
  <c r="E3805" i="2"/>
  <c r="E3817" i="2"/>
  <c r="E3829" i="2"/>
  <c r="E3841" i="2"/>
  <c r="E3853" i="2"/>
  <c r="E3865" i="2"/>
  <c r="E3877" i="2"/>
  <c r="E3889" i="2"/>
  <c r="E3901" i="2"/>
  <c r="E3913" i="2"/>
  <c r="E3925" i="2"/>
  <c r="E3937" i="2"/>
  <c r="E3949" i="2"/>
  <c r="E3961" i="2"/>
  <c r="E3973" i="2"/>
  <c r="E3985" i="2"/>
  <c r="E3997" i="2"/>
  <c r="E4009" i="2"/>
  <c r="E4021" i="2"/>
  <c r="E4033" i="2"/>
  <c r="E4045" i="2"/>
  <c r="E4057" i="2"/>
  <c r="E4069" i="2"/>
  <c r="E4081" i="2"/>
  <c r="E4093" i="2"/>
  <c r="E4105" i="2"/>
  <c r="E4117" i="2"/>
  <c r="E4129" i="2"/>
  <c r="E4141" i="2"/>
  <c r="E4153" i="2"/>
  <c r="E4165" i="2"/>
  <c r="E4177" i="2"/>
  <c r="E4189" i="2"/>
  <c r="E4201" i="2"/>
  <c r="E4213" i="2"/>
  <c r="E4225" i="2"/>
  <c r="E4237" i="2"/>
  <c r="E4249" i="2"/>
  <c r="E4261" i="2"/>
  <c r="E4273" i="2"/>
  <c r="E4285" i="2"/>
  <c r="E4297" i="2"/>
  <c r="E4309" i="2"/>
  <c r="E4321" i="2"/>
  <c r="E4333" i="2"/>
  <c r="E4345" i="2"/>
  <c r="E4357" i="2"/>
  <c r="E2726" i="2"/>
  <c r="E2870" i="2"/>
  <c r="E3014" i="2"/>
  <c r="E3158" i="2"/>
  <c r="E3231" i="2"/>
  <c r="E3303" i="2"/>
  <c r="E3369" i="2"/>
  <c r="E3405" i="2"/>
  <c r="E3430" i="2"/>
  <c r="E3446" i="2"/>
  <c r="E3458" i="2"/>
  <c r="E3470" i="2"/>
  <c r="E3482" i="2"/>
  <c r="E3494" i="2"/>
  <c r="E3506" i="2"/>
  <c r="E3518" i="2"/>
  <c r="E3530" i="2"/>
  <c r="E3542" i="2"/>
  <c r="E3554" i="2"/>
  <c r="E3566" i="2"/>
  <c r="E3578" i="2"/>
  <c r="E3590" i="2"/>
  <c r="E3602" i="2"/>
  <c r="E3614" i="2"/>
  <c r="E3626" i="2"/>
  <c r="E3638" i="2"/>
  <c r="E3650" i="2"/>
  <c r="E3662" i="2"/>
  <c r="E3674" i="2"/>
  <c r="E3686" i="2"/>
  <c r="E3698" i="2"/>
  <c r="E3710" i="2"/>
  <c r="E3722" i="2"/>
  <c r="E3734" i="2"/>
  <c r="E3746" i="2"/>
  <c r="E3758" i="2"/>
  <c r="E3770" i="2"/>
  <c r="E3782" i="2"/>
  <c r="E3794" i="2"/>
  <c r="E3806" i="2"/>
  <c r="E3818" i="2"/>
  <c r="E3830" i="2"/>
  <c r="E3842" i="2"/>
  <c r="E3854" i="2"/>
  <c r="E3866" i="2"/>
  <c r="E3878" i="2"/>
  <c r="E3890" i="2"/>
  <c r="E3902" i="2"/>
  <c r="E3914" i="2"/>
  <c r="E3926" i="2"/>
  <c r="E3938" i="2"/>
  <c r="E3950" i="2"/>
  <c r="E3962" i="2"/>
  <c r="E3974" i="2"/>
  <c r="E3986" i="2"/>
  <c r="E3998" i="2"/>
  <c r="E4010" i="2"/>
  <c r="E4022" i="2"/>
  <c r="E4034" i="2"/>
  <c r="E4046" i="2"/>
  <c r="E4058" i="2"/>
  <c r="E4070" i="2"/>
  <c r="E4082" i="2"/>
  <c r="E4094" i="2"/>
  <c r="E4106" i="2"/>
  <c r="E4118" i="2"/>
  <c r="E4130" i="2"/>
  <c r="E4142" i="2"/>
  <c r="E4154" i="2"/>
  <c r="E4166" i="2"/>
  <c r="E4178" i="2"/>
  <c r="E4190" i="2"/>
  <c r="E4202" i="2"/>
  <c r="E4214" i="2"/>
  <c r="E4226" i="2"/>
  <c r="E4238" i="2"/>
  <c r="E4250" i="2"/>
  <c r="E4262" i="2"/>
  <c r="E4274" i="2"/>
  <c r="E4286" i="2"/>
  <c r="E4298" i="2"/>
  <c r="E4310" i="2"/>
  <c r="E4322" i="2"/>
  <c r="E4334" i="2"/>
  <c r="E4346" i="2"/>
  <c r="E4358" i="2"/>
  <c r="E4370" i="2"/>
  <c r="E4382" i="2"/>
  <c r="E4394" i="2"/>
  <c r="E4406" i="2"/>
  <c r="E4418" i="2"/>
  <c r="E4430" i="2"/>
  <c r="E4442" i="2"/>
  <c r="E4454" i="2"/>
  <c r="E4466" i="2"/>
  <c r="E2738" i="2"/>
  <c r="E2882" i="2"/>
  <c r="E3026" i="2"/>
  <c r="E3170" i="2"/>
  <c r="E3242" i="2"/>
  <c r="E3314" i="2"/>
  <c r="E3374" i="2"/>
  <c r="E3406" i="2"/>
  <c r="E3431" i="2"/>
  <c r="E3447" i="2"/>
  <c r="E3459" i="2"/>
  <c r="E3471" i="2"/>
  <c r="E3483" i="2"/>
  <c r="E3495" i="2"/>
  <c r="E3507" i="2"/>
  <c r="E3519" i="2"/>
  <c r="E3531" i="2"/>
  <c r="E3543" i="2"/>
  <c r="E3555" i="2"/>
  <c r="E3567" i="2"/>
  <c r="E3579" i="2"/>
  <c r="E3591" i="2"/>
  <c r="E3603" i="2"/>
  <c r="E3615" i="2"/>
  <c r="E3627" i="2"/>
  <c r="E3639" i="2"/>
  <c r="E3651" i="2"/>
  <c r="E3663" i="2"/>
  <c r="E3675" i="2"/>
  <c r="E3687" i="2"/>
  <c r="E3699" i="2"/>
  <c r="E3711" i="2"/>
  <c r="E3723" i="2"/>
  <c r="E3735" i="2"/>
  <c r="E3747" i="2"/>
  <c r="E3759" i="2"/>
  <c r="E3771" i="2"/>
  <c r="E3783" i="2"/>
  <c r="E3795" i="2"/>
  <c r="E3807" i="2"/>
  <c r="E3819" i="2"/>
  <c r="E3831" i="2"/>
  <c r="E3843" i="2"/>
  <c r="E3855" i="2"/>
  <c r="E3867" i="2"/>
  <c r="E3879" i="2"/>
  <c r="E3891" i="2"/>
  <c r="E3903" i="2"/>
  <c r="E3915" i="2"/>
  <c r="E3927" i="2"/>
  <c r="E3939" i="2"/>
  <c r="E3951" i="2"/>
  <c r="E3963" i="2"/>
  <c r="E3975" i="2"/>
  <c r="E3987" i="2"/>
  <c r="E3999" i="2"/>
  <c r="E4011" i="2"/>
  <c r="E4023" i="2"/>
  <c r="E4035" i="2"/>
  <c r="E4047" i="2"/>
  <c r="E4059" i="2"/>
  <c r="E4071" i="2"/>
  <c r="E4083" i="2"/>
  <c r="E4095" i="2"/>
  <c r="E4107" i="2"/>
  <c r="E4119" i="2"/>
  <c r="E4131" i="2"/>
  <c r="E4143" i="2"/>
  <c r="E4155" i="2"/>
  <c r="E4167" i="2"/>
  <c r="E4179" i="2"/>
  <c r="E4191" i="2"/>
  <c r="E4203" i="2"/>
  <c r="E4215" i="2"/>
  <c r="E4227" i="2"/>
  <c r="E4239" i="2"/>
  <c r="E4251" i="2"/>
  <c r="E4263" i="2"/>
  <c r="E4275" i="2"/>
  <c r="E4287" i="2"/>
  <c r="E4299" i="2"/>
  <c r="E2750" i="2"/>
  <c r="E2894" i="2"/>
  <c r="E3038" i="2"/>
  <c r="E3171" i="2"/>
  <c r="E3243" i="2"/>
  <c r="E3315" i="2"/>
  <c r="E3375" i="2"/>
  <c r="E3410" i="2"/>
  <c r="E3432" i="2"/>
  <c r="E3448" i="2"/>
  <c r="E3460" i="2"/>
  <c r="E3472" i="2"/>
  <c r="E3484" i="2"/>
  <c r="E3496" i="2"/>
  <c r="E3508" i="2"/>
  <c r="E3520" i="2"/>
  <c r="E3532" i="2"/>
  <c r="E3544" i="2"/>
  <c r="E3556" i="2"/>
  <c r="E3568" i="2"/>
  <c r="E3580" i="2"/>
  <c r="E3592" i="2"/>
  <c r="E3604" i="2"/>
  <c r="E3616" i="2"/>
  <c r="E3628" i="2"/>
  <c r="E3640" i="2"/>
  <c r="E3652" i="2"/>
  <c r="E3664" i="2"/>
  <c r="E3676" i="2"/>
  <c r="E3688" i="2"/>
  <c r="E3700" i="2"/>
  <c r="E3712" i="2"/>
  <c r="E3724" i="2"/>
  <c r="E3736" i="2"/>
  <c r="E3748" i="2"/>
  <c r="E3760" i="2"/>
  <c r="E3772" i="2"/>
  <c r="E3784" i="2"/>
  <c r="E3796" i="2"/>
  <c r="E3808" i="2"/>
  <c r="E3820" i="2"/>
  <c r="E3832" i="2"/>
  <c r="E3844" i="2"/>
  <c r="E3856" i="2"/>
  <c r="E3868" i="2"/>
  <c r="E3880" i="2"/>
  <c r="E3892" i="2"/>
  <c r="E3904" i="2"/>
  <c r="E3916" i="2"/>
  <c r="E3928" i="2"/>
  <c r="E3940" i="2"/>
  <c r="E3952" i="2"/>
  <c r="E3964" i="2"/>
  <c r="E3976" i="2"/>
  <c r="E3988" i="2"/>
  <c r="E4000" i="2"/>
  <c r="E4012" i="2"/>
  <c r="E4024" i="2"/>
  <c r="E4036" i="2"/>
  <c r="E4048" i="2"/>
  <c r="E4060" i="2"/>
  <c r="E4072" i="2"/>
  <c r="E4084" i="2"/>
  <c r="E4096" i="2"/>
  <c r="E4108" i="2"/>
  <c r="E4120" i="2"/>
  <c r="E4132" i="2"/>
  <c r="E4144" i="2"/>
  <c r="E4156" i="2"/>
  <c r="E4168" i="2"/>
  <c r="E4180" i="2"/>
  <c r="E4192" i="2"/>
  <c r="E4204" i="2"/>
  <c r="E4216" i="2"/>
  <c r="E4228" i="2"/>
  <c r="E4240" i="2"/>
  <c r="E4252" i="2"/>
  <c r="E4264" i="2"/>
  <c r="E4276" i="2"/>
  <c r="E4288" i="2"/>
  <c r="E4300" i="2"/>
  <c r="E4312" i="2"/>
  <c r="E4324" i="2"/>
  <c r="E4336" i="2"/>
  <c r="E4348" i="2"/>
  <c r="E4360" i="2"/>
  <c r="E4372" i="2"/>
  <c r="E4384" i="2"/>
  <c r="E4396" i="2"/>
  <c r="E2762" i="2"/>
  <c r="E2906" i="2"/>
  <c r="E3050" i="2"/>
  <c r="E3182" i="2"/>
  <c r="E3254" i="2"/>
  <c r="E3326" i="2"/>
  <c r="E3379" i="2"/>
  <c r="E3411" i="2"/>
  <c r="E3433" i="2"/>
  <c r="E3449" i="2"/>
  <c r="E3461" i="2"/>
  <c r="E3473" i="2"/>
  <c r="E3485" i="2"/>
  <c r="E3497" i="2"/>
  <c r="E3509" i="2"/>
  <c r="E3521" i="2"/>
  <c r="E3533" i="2"/>
  <c r="E3545" i="2"/>
  <c r="E3557" i="2"/>
  <c r="E3569" i="2"/>
  <c r="E3581" i="2"/>
  <c r="E3593" i="2"/>
  <c r="E3605" i="2"/>
  <c r="E3617" i="2"/>
  <c r="E3629" i="2"/>
  <c r="E3641" i="2"/>
  <c r="E3653" i="2"/>
  <c r="E3665" i="2"/>
  <c r="E3677" i="2"/>
  <c r="E3689" i="2"/>
  <c r="E3701" i="2"/>
  <c r="E3713" i="2"/>
  <c r="E3725" i="2"/>
  <c r="E3737" i="2"/>
  <c r="E3749" i="2"/>
  <c r="E3761" i="2"/>
  <c r="E3773" i="2"/>
  <c r="E3785" i="2"/>
  <c r="E3797" i="2"/>
  <c r="E3809" i="2"/>
  <c r="E3821" i="2"/>
  <c r="E3833" i="2"/>
  <c r="E3845" i="2"/>
  <c r="E3857" i="2"/>
  <c r="E3869" i="2"/>
  <c r="E3881" i="2"/>
  <c r="E3893" i="2"/>
  <c r="E3905" i="2"/>
  <c r="E3917" i="2"/>
  <c r="E3929" i="2"/>
  <c r="E3941" i="2"/>
  <c r="E3953" i="2"/>
  <c r="E3965" i="2"/>
  <c r="E3977" i="2"/>
  <c r="E3989" i="2"/>
  <c r="E4001" i="2"/>
  <c r="E4013" i="2"/>
  <c r="E4025" i="2"/>
  <c r="E4037" i="2"/>
  <c r="E4049" i="2"/>
  <c r="E4061" i="2"/>
  <c r="E4073" i="2"/>
  <c r="E4085" i="2"/>
  <c r="E4097" i="2"/>
  <c r="E4109" i="2"/>
  <c r="E4121" i="2"/>
  <c r="E4133" i="2"/>
  <c r="E4145" i="2"/>
  <c r="E4157" i="2"/>
  <c r="E4169" i="2"/>
  <c r="E4181" i="2"/>
  <c r="E4193" i="2"/>
  <c r="E4205" i="2"/>
  <c r="E4217" i="2"/>
  <c r="E4229" i="2"/>
  <c r="E4241" i="2"/>
  <c r="E4253" i="2"/>
  <c r="E4265" i="2"/>
  <c r="E4277" i="2"/>
  <c r="E4289" i="2"/>
  <c r="E4301" i="2"/>
  <c r="E4313" i="2"/>
  <c r="E2774" i="2"/>
  <c r="E2918" i="2"/>
  <c r="E3062" i="2"/>
  <c r="E3183" i="2"/>
  <c r="E3255" i="2"/>
  <c r="E3327" i="2"/>
  <c r="E3381" i="2"/>
  <c r="E3415" i="2"/>
  <c r="E3434" i="2"/>
  <c r="E3450" i="2"/>
  <c r="E3462" i="2"/>
  <c r="E3474" i="2"/>
  <c r="E3486" i="2"/>
  <c r="E3498" i="2"/>
  <c r="E3510" i="2"/>
  <c r="E3522" i="2"/>
  <c r="E3534" i="2"/>
  <c r="E3546" i="2"/>
  <c r="E3558" i="2"/>
  <c r="E3570" i="2"/>
  <c r="E3582" i="2"/>
  <c r="E3594" i="2"/>
  <c r="E3606" i="2"/>
  <c r="E3618" i="2"/>
  <c r="E3630" i="2"/>
  <c r="E3642" i="2"/>
  <c r="E3654" i="2"/>
  <c r="E3666" i="2"/>
  <c r="E3678" i="2"/>
  <c r="E3690" i="2"/>
  <c r="E3702" i="2"/>
  <c r="E3714" i="2"/>
  <c r="E3726" i="2"/>
  <c r="E3738" i="2"/>
  <c r="E3750" i="2"/>
  <c r="E3762" i="2"/>
  <c r="E3774" i="2"/>
  <c r="E3786" i="2"/>
  <c r="E3798" i="2"/>
  <c r="E3810" i="2"/>
  <c r="E3822" i="2"/>
  <c r="E3834" i="2"/>
  <c r="E3846" i="2"/>
  <c r="E3858" i="2"/>
  <c r="E3870" i="2"/>
  <c r="E3882" i="2"/>
  <c r="E3894" i="2"/>
  <c r="E3906" i="2"/>
  <c r="E3918" i="2"/>
  <c r="E3930" i="2"/>
  <c r="E3942" i="2"/>
  <c r="E3954" i="2"/>
  <c r="E3966" i="2"/>
  <c r="E3978" i="2"/>
  <c r="E3990" i="2"/>
  <c r="E4002" i="2"/>
  <c r="E4014" i="2"/>
  <c r="E4026" i="2"/>
  <c r="E4038" i="2"/>
  <c r="E4050" i="2"/>
  <c r="E4062" i="2"/>
  <c r="E4074" i="2"/>
  <c r="E4086" i="2"/>
  <c r="E4098" i="2"/>
  <c r="E4110" i="2"/>
  <c r="E4122" i="2"/>
  <c r="E4134" i="2"/>
  <c r="E4146" i="2"/>
  <c r="E4158" i="2"/>
  <c r="E4170" i="2"/>
  <c r="E4182" i="2"/>
  <c r="E4194" i="2"/>
  <c r="E4206" i="2"/>
  <c r="E4218" i="2"/>
  <c r="E4230" i="2"/>
  <c r="E4242" i="2"/>
  <c r="E4254" i="2"/>
  <c r="E4266" i="2"/>
  <c r="E4278" i="2"/>
  <c r="E4290" i="2"/>
  <c r="E4302" i="2"/>
  <c r="E4314" i="2"/>
  <c r="E4326" i="2"/>
  <c r="E4338" i="2"/>
  <c r="E2786" i="2"/>
  <c r="E2930" i="2"/>
  <c r="E3074" i="2"/>
  <c r="E3194" i="2"/>
  <c r="E3266" i="2"/>
  <c r="E3338" i="2"/>
  <c r="E3386" i="2"/>
  <c r="E3417" i="2"/>
  <c r="E3435" i="2"/>
  <c r="E3451" i="2"/>
  <c r="E3463" i="2"/>
  <c r="E3475" i="2"/>
  <c r="E3487" i="2"/>
  <c r="E3499" i="2"/>
  <c r="E3511" i="2"/>
  <c r="E3523" i="2"/>
  <c r="E3535" i="2"/>
  <c r="E3547" i="2"/>
  <c r="E3559" i="2"/>
  <c r="E3571" i="2"/>
  <c r="E3583" i="2"/>
  <c r="E3595" i="2"/>
  <c r="E3607" i="2"/>
  <c r="E3619" i="2"/>
  <c r="E3631" i="2"/>
  <c r="E3643" i="2"/>
  <c r="E3655" i="2"/>
  <c r="E3667" i="2"/>
  <c r="E3679" i="2"/>
  <c r="E3691" i="2"/>
  <c r="E3703" i="2"/>
  <c r="E3715" i="2"/>
  <c r="E3727" i="2"/>
  <c r="E3739" i="2"/>
  <c r="E3751" i="2"/>
  <c r="E3763" i="2"/>
  <c r="E3775" i="2"/>
  <c r="E3787" i="2"/>
  <c r="E3799" i="2"/>
  <c r="E3811" i="2"/>
  <c r="E3823" i="2"/>
  <c r="E3835" i="2"/>
  <c r="E3847" i="2"/>
  <c r="E3859" i="2"/>
  <c r="E3871" i="2"/>
  <c r="E3883" i="2"/>
  <c r="E3895" i="2"/>
  <c r="E3907" i="2"/>
  <c r="E3919" i="2"/>
  <c r="E3931" i="2"/>
  <c r="E3943" i="2"/>
  <c r="E3955" i="2"/>
  <c r="E3967" i="2"/>
  <c r="E3979" i="2"/>
  <c r="E3991" i="2"/>
  <c r="E4003" i="2"/>
  <c r="E4015" i="2"/>
  <c r="E4027" i="2"/>
  <c r="E4039" i="2"/>
  <c r="E4051" i="2"/>
  <c r="E4063" i="2"/>
  <c r="E4075" i="2"/>
  <c r="E4087" i="2"/>
  <c r="E4099" i="2"/>
  <c r="E4111" i="2"/>
  <c r="E4123" i="2"/>
  <c r="E4135" i="2"/>
  <c r="E4147" i="2"/>
  <c r="E4159" i="2"/>
  <c r="E4171" i="2"/>
  <c r="E4183" i="2"/>
  <c r="E4195" i="2"/>
  <c r="E4207" i="2"/>
  <c r="E4219" i="2"/>
  <c r="E4231" i="2"/>
  <c r="E4243" i="2"/>
  <c r="E4255" i="2"/>
  <c r="E4267" i="2"/>
  <c r="E4279" i="2"/>
  <c r="E4291" i="2"/>
  <c r="E4303" i="2"/>
  <c r="E4315" i="2"/>
  <c r="E4327" i="2"/>
  <c r="E4339" i="2"/>
  <c r="E4351" i="2"/>
  <c r="E2798" i="2"/>
  <c r="E2942" i="2"/>
  <c r="E3086" i="2"/>
  <c r="E3195" i="2"/>
  <c r="E3267" i="2"/>
  <c r="E3339" i="2"/>
  <c r="E3387" i="2"/>
  <c r="E3418" i="2"/>
  <c r="E3439" i="2"/>
  <c r="E3452" i="2"/>
  <c r="E3464" i="2"/>
  <c r="E3476" i="2"/>
  <c r="E3488" i="2"/>
  <c r="E3500" i="2"/>
  <c r="E3512" i="2"/>
  <c r="E3524" i="2"/>
  <c r="E3536" i="2"/>
  <c r="E3548" i="2"/>
  <c r="E3560" i="2"/>
  <c r="E3572" i="2"/>
  <c r="E3584" i="2"/>
  <c r="E3596" i="2"/>
  <c r="E3608" i="2"/>
  <c r="E3620" i="2"/>
  <c r="E3632" i="2"/>
  <c r="E3644" i="2"/>
  <c r="E3656" i="2"/>
  <c r="E3668" i="2"/>
  <c r="E3680" i="2"/>
  <c r="E3692" i="2"/>
  <c r="E3704" i="2"/>
  <c r="E3716" i="2"/>
  <c r="E3728" i="2"/>
  <c r="E3740" i="2"/>
  <c r="E3752" i="2"/>
  <c r="E3764" i="2"/>
  <c r="E3776" i="2"/>
  <c r="E3788" i="2"/>
  <c r="E3800" i="2"/>
  <c r="E3812" i="2"/>
  <c r="E3824" i="2"/>
  <c r="E3836" i="2"/>
  <c r="E3848" i="2"/>
  <c r="E3860" i="2"/>
  <c r="E3872" i="2"/>
  <c r="E3884" i="2"/>
  <c r="E3896" i="2"/>
  <c r="E3908" i="2"/>
  <c r="E3920" i="2"/>
  <c r="E3932" i="2"/>
  <c r="E3944" i="2"/>
  <c r="E3956" i="2"/>
  <c r="E3968" i="2"/>
  <c r="E3980" i="2"/>
  <c r="E3992" i="2"/>
  <c r="E4004" i="2"/>
  <c r="E4016" i="2"/>
  <c r="E4028" i="2"/>
  <c r="E4040" i="2"/>
  <c r="E4052" i="2"/>
  <c r="E4064" i="2"/>
  <c r="E4076" i="2"/>
  <c r="E4088" i="2"/>
  <c r="E4100" i="2"/>
  <c r="E4112" i="2"/>
  <c r="E4124" i="2"/>
  <c r="E4136" i="2"/>
  <c r="E4148" i="2"/>
  <c r="E4160" i="2"/>
  <c r="E4172" i="2"/>
  <c r="E4184" i="2"/>
  <c r="E4196" i="2"/>
  <c r="E4208" i="2"/>
  <c r="E4220" i="2"/>
  <c r="E4232" i="2"/>
  <c r="E4244" i="2"/>
  <c r="E4256" i="2"/>
  <c r="E4268" i="2"/>
  <c r="E4280" i="2"/>
  <c r="E4292" i="2"/>
  <c r="E4304" i="2"/>
  <c r="E4316" i="2"/>
  <c r="E4328" i="2"/>
  <c r="E4340" i="2"/>
  <c r="E4352" i="2"/>
  <c r="E2810" i="2"/>
  <c r="E2954" i="2"/>
  <c r="E3098" i="2"/>
  <c r="E3206" i="2"/>
  <c r="E3278" i="2"/>
  <c r="E3350" i="2"/>
  <c r="E3391" i="2"/>
  <c r="E3421" i="2"/>
  <c r="E3441" i="2"/>
  <c r="E3453" i="2"/>
  <c r="E3465" i="2"/>
  <c r="E3477" i="2"/>
  <c r="E3489" i="2"/>
  <c r="E3501" i="2"/>
  <c r="E3513" i="2"/>
  <c r="E3525" i="2"/>
  <c r="E3537" i="2"/>
  <c r="E3549" i="2"/>
  <c r="E3561" i="2"/>
  <c r="E3573" i="2"/>
  <c r="E3585" i="2"/>
  <c r="E3597" i="2"/>
  <c r="E3609" i="2"/>
  <c r="E3621" i="2"/>
  <c r="E3633" i="2"/>
  <c r="E3645" i="2"/>
  <c r="E3657" i="2"/>
  <c r="E3669" i="2"/>
  <c r="E3681" i="2"/>
  <c r="E3693" i="2"/>
  <c r="E3705" i="2"/>
  <c r="E3717" i="2"/>
  <c r="E3729" i="2"/>
  <c r="E3741" i="2"/>
  <c r="E3753" i="2"/>
  <c r="E3765" i="2"/>
  <c r="E3777" i="2"/>
  <c r="E3789" i="2"/>
  <c r="E3801" i="2"/>
  <c r="E3813" i="2"/>
  <c r="E3825" i="2"/>
  <c r="E3837" i="2"/>
  <c r="E3849" i="2"/>
  <c r="E3861" i="2"/>
  <c r="E3873" i="2"/>
  <c r="E3885" i="2"/>
  <c r="E3897" i="2"/>
  <c r="E3909" i="2"/>
  <c r="E3921" i="2"/>
  <c r="E3933" i="2"/>
  <c r="E3945" i="2"/>
  <c r="E3957" i="2"/>
  <c r="E3969" i="2"/>
  <c r="E3981" i="2"/>
  <c r="E3993" i="2"/>
  <c r="E4005" i="2"/>
  <c r="E4017" i="2"/>
  <c r="E4029" i="2"/>
  <c r="E4041" i="2"/>
  <c r="E4053" i="2"/>
  <c r="E4065" i="2"/>
  <c r="E4077" i="2"/>
  <c r="E4089" i="2"/>
  <c r="E4101" i="2"/>
  <c r="E4113" i="2"/>
  <c r="E4125" i="2"/>
  <c r="E4137" i="2"/>
  <c r="E4149" i="2"/>
  <c r="E4161" i="2"/>
  <c r="E4173" i="2"/>
  <c r="E4185" i="2"/>
  <c r="E4197" i="2"/>
  <c r="E4209" i="2"/>
  <c r="E4221" i="2"/>
  <c r="E4233" i="2"/>
  <c r="E4245" i="2"/>
  <c r="E4257" i="2"/>
  <c r="E4269" i="2"/>
  <c r="E4281" i="2"/>
  <c r="E4293" i="2"/>
  <c r="E4305" i="2"/>
  <c r="E4317" i="2"/>
  <c r="E4329" i="2"/>
  <c r="E4341" i="2"/>
  <c r="E4353" i="2"/>
  <c r="E4365" i="2"/>
  <c r="E2822" i="2"/>
  <c r="E2966" i="2"/>
  <c r="E3110" i="2"/>
  <c r="E3207" i="2"/>
  <c r="E3279" i="2"/>
  <c r="E3351" i="2"/>
  <c r="E3393" i="2"/>
  <c r="E3422" i="2"/>
  <c r="E3442" i="2"/>
  <c r="E3454" i="2"/>
  <c r="E3466" i="2"/>
  <c r="E3478" i="2"/>
  <c r="E3490" i="2"/>
  <c r="E3502" i="2"/>
  <c r="E3514" i="2"/>
  <c r="E3526" i="2"/>
  <c r="E3538" i="2"/>
  <c r="E3550" i="2"/>
  <c r="E3562" i="2"/>
  <c r="E3574" i="2"/>
  <c r="E3586" i="2"/>
  <c r="E3598" i="2"/>
  <c r="E3610" i="2"/>
  <c r="E3622" i="2"/>
  <c r="E3634" i="2"/>
  <c r="E3646" i="2"/>
  <c r="E3658" i="2"/>
  <c r="E3670" i="2"/>
  <c r="E3682" i="2"/>
  <c r="E3694" i="2"/>
  <c r="E3706" i="2"/>
  <c r="E3718" i="2"/>
  <c r="E3730" i="2"/>
  <c r="E3742" i="2"/>
  <c r="E3754" i="2"/>
  <c r="E3766" i="2"/>
  <c r="E3778" i="2"/>
  <c r="E3790" i="2"/>
  <c r="E3802" i="2"/>
  <c r="E3814" i="2"/>
  <c r="E3826" i="2"/>
  <c r="E3838" i="2"/>
  <c r="E3850" i="2"/>
  <c r="E3862" i="2"/>
  <c r="E3874" i="2"/>
  <c r="E3886" i="2"/>
  <c r="E3898" i="2"/>
  <c r="E3910" i="2"/>
  <c r="E3922" i="2"/>
  <c r="E3934" i="2"/>
  <c r="E3946" i="2"/>
  <c r="E3958" i="2"/>
  <c r="E3970" i="2"/>
  <c r="E3982" i="2"/>
  <c r="E3994" i="2"/>
  <c r="E4006" i="2"/>
  <c r="E4018" i="2"/>
  <c r="E4030" i="2"/>
  <c r="E4042" i="2"/>
  <c r="E4054" i="2"/>
  <c r="E4066" i="2"/>
  <c r="E4078" i="2"/>
  <c r="E4090" i="2"/>
  <c r="E4102" i="2"/>
  <c r="E4114" i="2"/>
  <c r="E4126" i="2"/>
  <c r="E4138" i="2"/>
  <c r="E4150" i="2"/>
  <c r="E4162" i="2"/>
  <c r="E4174" i="2"/>
  <c r="E4186" i="2"/>
  <c r="E4198" i="2"/>
  <c r="E4210" i="2"/>
  <c r="E4222" i="2"/>
  <c r="E4234" i="2"/>
  <c r="E4246" i="2"/>
  <c r="E4258" i="2"/>
  <c r="E4270" i="2"/>
  <c r="E4282" i="2"/>
  <c r="E4294" i="2"/>
  <c r="E4306" i="2"/>
  <c r="E4318" i="2"/>
  <c r="E4330" i="2"/>
  <c r="E4342" i="2"/>
  <c r="E4354" i="2"/>
  <c r="E4366" i="2"/>
  <c r="E4378" i="2"/>
  <c r="E4390" i="2"/>
  <c r="E4402" i="2"/>
  <c r="E2834" i="2"/>
  <c r="E3491" i="2"/>
  <c r="E3635" i="2"/>
  <c r="E3779" i="2"/>
  <c r="E3923" i="2"/>
  <c r="E4067" i="2"/>
  <c r="E4211" i="2"/>
  <c r="E4323" i="2"/>
  <c r="E4356" i="2"/>
  <c r="E4375" i="2"/>
  <c r="E4391" i="2"/>
  <c r="E4407" i="2"/>
  <c r="E4420" i="2"/>
  <c r="E4433" i="2"/>
  <c r="E4446" i="2"/>
  <c r="E4459" i="2"/>
  <c r="E4472" i="2"/>
  <c r="E4484" i="2"/>
  <c r="E4496" i="2"/>
  <c r="E4508" i="2"/>
  <c r="E4520" i="2"/>
  <c r="E4532" i="2"/>
  <c r="E4544" i="2"/>
  <c r="E4556" i="2"/>
  <c r="E4568" i="2"/>
  <c r="E4580" i="2"/>
  <c r="E4592" i="2"/>
  <c r="E4604" i="2"/>
  <c r="E4616" i="2"/>
  <c r="E4628" i="2"/>
  <c r="E4640" i="2"/>
  <c r="E4652" i="2"/>
  <c r="E4664" i="2"/>
  <c r="E4676" i="2"/>
  <c r="E4688" i="2"/>
  <c r="E4700" i="2"/>
  <c r="E4712" i="2"/>
  <c r="E4724" i="2"/>
  <c r="E4736" i="2"/>
  <c r="E4748" i="2"/>
  <c r="E4760" i="2"/>
  <c r="E4772" i="2"/>
  <c r="E4784" i="2"/>
  <c r="E4796" i="2"/>
  <c r="E4808" i="2"/>
  <c r="E4820" i="2"/>
  <c r="E4832" i="2"/>
  <c r="E4844" i="2"/>
  <c r="E4856" i="2"/>
  <c r="E4868" i="2"/>
  <c r="E4880" i="2"/>
  <c r="E4892" i="2"/>
  <c r="E4904" i="2"/>
  <c r="E4916" i="2"/>
  <c r="E4928" i="2"/>
  <c r="E4940" i="2"/>
  <c r="E4952" i="2"/>
  <c r="E4964" i="2"/>
  <c r="E4976" i="2"/>
  <c r="E4988" i="2"/>
  <c r="E5000" i="2"/>
  <c r="E5012" i="2"/>
  <c r="E5024" i="2"/>
  <c r="E5036" i="2"/>
  <c r="E5048" i="2"/>
  <c r="E5060" i="2"/>
  <c r="E5072" i="2"/>
  <c r="E5084" i="2"/>
  <c r="E5096" i="2"/>
  <c r="E5108" i="2"/>
  <c r="E5120" i="2"/>
  <c r="E5132" i="2"/>
  <c r="E5144" i="2"/>
  <c r="E5156" i="2"/>
  <c r="E5168" i="2"/>
  <c r="E5180" i="2"/>
  <c r="E5192" i="2"/>
  <c r="E5204" i="2"/>
  <c r="E5216" i="2"/>
  <c r="E5228" i="2"/>
  <c r="E5240" i="2"/>
  <c r="E5252" i="2"/>
  <c r="E5264" i="2"/>
  <c r="E5276" i="2"/>
  <c r="E5288" i="2"/>
  <c r="E5300" i="2"/>
  <c r="E5312" i="2"/>
  <c r="E5324" i="2"/>
  <c r="E5336" i="2"/>
  <c r="E5348" i="2"/>
  <c r="E5360" i="2"/>
  <c r="E5372" i="2"/>
  <c r="E5384" i="2"/>
  <c r="E2978" i="2"/>
  <c r="E3503" i="2"/>
  <c r="E3647" i="2"/>
  <c r="E3791" i="2"/>
  <c r="E3935" i="2"/>
  <c r="E4079" i="2"/>
  <c r="E4223" i="2"/>
  <c r="E4325" i="2"/>
  <c r="E4359" i="2"/>
  <c r="E4376" i="2"/>
  <c r="E4392" i="2"/>
  <c r="E4408" i="2"/>
  <c r="E4421" i="2"/>
  <c r="E4434" i="2"/>
  <c r="E4447" i="2"/>
  <c r="E4460" i="2"/>
  <c r="E4473" i="2"/>
  <c r="E4485" i="2"/>
  <c r="E4497" i="2"/>
  <c r="E4509" i="2"/>
  <c r="E4521" i="2"/>
  <c r="E4533" i="2"/>
  <c r="E4545" i="2"/>
  <c r="E4557" i="2"/>
  <c r="E4569" i="2"/>
  <c r="E4581" i="2"/>
  <c r="E4593" i="2"/>
  <c r="E4605" i="2"/>
  <c r="E4617" i="2"/>
  <c r="E4629" i="2"/>
  <c r="E4641" i="2"/>
  <c r="E4653" i="2"/>
  <c r="E4665" i="2"/>
  <c r="E4677" i="2"/>
  <c r="E4689" i="2"/>
  <c r="E4701" i="2"/>
  <c r="E4713" i="2"/>
  <c r="E4725" i="2"/>
  <c r="E4737" i="2"/>
  <c r="E4749" i="2"/>
  <c r="E4761" i="2"/>
  <c r="E4773" i="2"/>
  <c r="E4785" i="2"/>
  <c r="E4797" i="2"/>
  <c r="E4809" i="2"/>
  <c r="E4821" i="2"/>
  <c r="E4833" i="2"/>
  <c r="E4845" i="2"/>
  <c r="E4857" i="2"/>
  <c r="E4869" i="2"/>
  <c r="E4881" i="2"/>
  <c r="E4893" i="2"/>
  <c r="E4905" i="2"/>
  <c r="E4917" i="2"/>
  <c r="E4929" i="2"/>
  <c r="E4941" i="2"/>
  <c r="E4953" i="2"/>
  <c r="E4965" i="2"/>
  <c r="E4977" i="2"/>
  <c r="E4989" i="2"/>
  <c r="E5001" i="2"/>
  <c r="E5013" i="2"/>
  <c r="E5025" i="2"/>
  <c r="E5037" i="2"/>
  <c r="E5049" i="2"/>
  <c r="E5061" i="2"/>
  <c r="E5073" i="2"/>
  <c r="E5085" i="2"/>
  <c r="E5097" i="2"/>
  <c r="E5109" i="2"/>
  <c r="E5121" i="2"/>
  <c r="E5133" i="2"/>
  <c r="E5145" i="2"/>
  <c r="E5157" i="2"/>
  <c r="E5169" i="2"/>
  <c r="E5181" i="2"/>
  <c r="E5193" i="2"/>
  <c r="E5205" i="2"/>
  <c r="E5217" i="2"/>
  <c r="E5229" i="2"/>
  <c r="E5241" i="2"/>
  <c r="E5253" i="2"/>
  <c r="E5265" i="2"/>
  <c r="E5277" i="2"/>
  <c r="E5289" i="2"/>
  <c r="E5301" i="2"/>
  <c r="E5313" i="2"/>
  <c r="E3122" i="2"/>
  <c r="E3515" i="2"/>
  <c r="E3659" i="2"/>
  <c r="E3803" i="2"/>
  <c r="E3947" i="2"/>
  <c r="E4091" i="2"/>
  <c r="E4235" i="2"/>
  <c r="E4331" i="2"/>
  <c r="E4361" i="2"/>
  <c r="E4377" i="2"/>
  <c r="E4393" i="2"/>
  <c r="E4409" i="2"/>
  <c r="E4422" i="2"/>
  <c r="E4435" i="2"/>
  <c r="E4448" i="2"/>
  <c r="E4461" i="2"/>
  <c r="E4474" i="2"/>
  <c r="E4486" i="2"/>
  <c r="E4498" i="2"/>
  <c r="E4510" i="2"/>
  <c r="E4522" i="2"/>
  <c r="E4534" i="2"/>
  <c r="E4546" i="2"/>
  <c r="E4558" i="2"/>
  <c r="E4570" i="2"/>
  <c r="E4582" i="2"/>
  <c r="E4594" i="2"/>
  <c r="E4606" i="2"/>
  <c r="E4618" i="2"/>
  <c r="E4630" i="2"/>
  <c r="E4642" i="2"/>
  <c r="E4654" i="2"/>
  <c r="E4666" i="2"/>
  <c r="E4678" i="2"/>
  <c r="E4690" i="2"/>
  <c r="E4702" i="2"/>
  <c r="E4714" i="2"/>
  <c r="E4726" i="2"/>
  <c r="E4738" i="2"/>
  <c r="E4750" i="2"/>
  <c r="E4762" i="2"/>
  <c r="E4774" i="2"/>
  <c r="E4786" i="2"/>
  <c r="E4798" i="2"/>
  <c r="E4810" i="2"/>
  <c r="E4822" i="2"/>
  <c r="E4834" i="2"/>
  <c r="E4846" i="2"/>
  <c r="E4858" i="2"/>
  <c r="E3218" i="2"/>
  <c r="E3527" i="2"/>
  <c r="E3671" i="2"/>
  <c r="E3815" i="2"/>
  <c r="E3959" i="2"/>
  <c r="E4103" i="2"/>
  <c r="E4247" i="2"/>
  <c r="E4332" i="2"/>
  <c r="E4362" i="2"/>
  <c r="E4379" i="2"/>
  <c r="E4395" i="2"/>
  <c r="E4410" i="2"/>
  <c r="E4423" i="2"/>
  <c r="E4436" i="2"/>
  <c r="E4449" i="2"/>
  <c r="E4462" i="2"/>
  <c r="E4475" i="2"/>
  <c r="E4487" i="2"/>
  <c r="E4499" i="2"/>
  <c r="E4511" i="2"/>
  <c r="E4523" i="2"/>
  <c r="E4535" i="2"/>
  <c r="E4547" i="2"/>
  <c r="E4559" i="2"/>
  <c r="E4571" i="2"/>
  <c r="E4583" i="2"/>
  <c r="E4595" i="2"/>
  <c r="E4607" i="2"/>
  <c r="E4619" i="2"/>
  <c r="E4631" i="2"/>
  <c r="E4643" i="2"/>
  <c r="E4655" i="2"/>
  <c r="E4667" i="2"/>
  <c r="E4679" i="2"/>
  <c r="E4691" i="2"/>
  <c r="E4703" i="2"/>
  <c r="E4715" i="2"/>
  <c r="E4727" i="2"/>
  <c r="E4739" i="2"/>
  <c r="E4751" i="2"/>
  <c r="E4763" i="2"/>
  <c r="E4775" i="2"/>
  <c r="E4787" i="2"/>
  <c r="E4799" i="2"/>
  <c r="E4811" i="2"/>
  <c r="E4823" i="2"/>
  <c r="E4835" i="2"/>
  <c r="E4847" i="2"/>
  <c r="E4859" i="2"/>
  <c r="E4871" i="2"/>
  <c r="E4883" i="2"/>
  <c r="E4895" i="2"/>
  <c r="E4907" i="2"/>
  <c r="E4919" i="2"/>
  <c r="E4931" i="2"/>
  <c r="E4943" i="2"/>
  <c r="E4955" i="2"/>
  <c r="E4967" i="2"/>
  <c r="E4979" i="2"/>
  <c r="E4991" i="2"/>
  <c r="E5003" i="2"/>
  <c r="E5015" i="2"/>
  <c r="E5027" i="2"/>
  <c r="E5039" i="2"/>
  <c r="E5051" i="2"/>
  <c r="E5063" i="2"/>
  <c r="E5075" i="2"/>
  <c r="E5087" i="2"/>
  <c r="E5099" i="2"/>
  <c r="E5111" i="2"/>
  <c r="E5123" i="2"/>
  <c r="E5135" i="2"/>
  <c r="E5147" i="2"/>
  <c r="E5159" i="2"/>
  <c r="E5171" i="2"/>
  <c r="E5183" i="2"/>
  <c r="E5195" i="2"/>
  <c r="E5207" i="2"/>
  <c r="E5219" i="2"/>
  <c r="E5231" i="2"/>
  <c r="E5243" i="2"/>
  <c r="E5255" i="2"/>
  <c r="E5267" i="2"/>
  <c r="E5279" i="2"/>
  <c r="E5291" i="2"/>
  <c r="E3290" i="2"/>
  <c r="E3539" i="2"/>
  <c r="E3683" i="2"/>
  <c r="E3827" i="2"/>
  <c r="E3971" i="2"/>
  <c r="E4115" i="2"/>
  <c r="E4259" i="2"/>
  <c r="E4335" i="2"/>
  <c r="E4363" i="2"/>
  <c r="E4380" i="2"/>
  <c r="E4397" i="2"/>
  <c r="E4411" i="2"/>
  <c r="E4424" i="2"/>
  <c r="E4437" i="2"/>
  <c r="E4450" i="2"/>
  <c r="E4463" i="2"/>
  <c r="E4476" i="2"/>
  <c r="E4488" i="2"/>
  <c r="E4500" i="2"/>
  <c r="E4512" i="2"/>
  <c r="E4524" i="2"/>
  <c r="E4536" i="2"/>
  <c r="E4548" i="2"/>
  <c r="E4560" i="2"/>
  <c r="E4572" i="2"/>
  <c r="E4584" i="2"/>
  <c r="E4596" i="2"/>
  <c r="E4608" i="2"/>
  <c r="E4620" i="2"/>
  <c r="E4632" i="2"/>
  <c r="E4644" i="2"/>
  <c r="E4656" i="2"/>
  <c r="E4668" i="2"/>
  <c r="E4680" i="2"/>
  <c r="E4692" i="2"/>
  <c r="E4704" i="2"/>
  <c r="E4716" i="2"/>
  <c r="E4728" i="2"/>
  <c r="E4740" i="2"/>
  <c r="E4752" i="2"/>
  <c r="E4764" i="2"/>
  <c r="E4776" i="2"/>
  <c r="E4788" i="2"/>
  <c r="E4800" i="2"/>
  <c r="E4812" i="2"/>
  <c r="E4824" i="2"/>
  <c r="E4836" i="2"/>
  <c r="E4848" i="2"/>
  <c r="E4860" i="2"/>
  <c r="E4872" i="2"/>
  <c r="E4884" i="2"/>
  <c r="E4896" i="2"/>
  <c r="E4908" i="2"/>
  <c r="E4920" i="2"/>
  <c r="E4932" i="2"/>
  <c r="E4944" i="2"/>
  <c r="E4956" i="2"/>
  <c r="E4968" i="2"/>
  <c r="E4980" i="2"/>
  <c r="E4992" i="2"/>
  <c r="E5004" i="2"/>
  <c r="E5016" i="2"/>
  <c r="E5028" i="2"/>
  <c r="E5040" i="2"/>
  <c r="E5052" i="2"/>
  <c r="E5064" i="2"/>
  <c r="E5076" i="2"/>
  <c r="E5088" i="2"/>
  <c r="E5100" i="2"/>
  <c r="E5112" i="2"/>
  <c r="E5124" i="2"/>
  <c r="E5136" i="2"/>
  <c r="E5148" i="2"/>
  <c r="E5160" i="2"/>
  <c r="E5172" i="2"/>
  <c r="E5184" i="2"/>
  <c r="E5196" i="2"/>
  <c r="E5208" i="2"/>
  <c r="E5220" i="2"/>
  <c r="E5232" i="2"/>
  <c r="E5244" i="2"/>
  <c r="E5256" i="2"/>
  <c r="E5268" i="2"/>
  <c r="E5280" i="2"/>
  <c r="E5292" i="2"/>
  <c r="E5304" i="2"/>
  <c r="E5316" i="2"/>
  <c r="E5328" i="2"/>
  <c r="E5340" i="2"/>
  <c r="E5352" i="2"/>
  <c r="E5364" i="2"/>
  <c r="E5376" i="2"/>
  <c r="E5388" i="2"/>
  <c r="E5400" i="2"/>
  <c r="E5412" i="2"/>
  <c r="E5424" i="2"/>
  <c r="E5436" i="2"/>
  <c r="E5448" i="2"/>
  <c r="E3357" i="2"/>
  <c r="E3551" i="2"/>
  <c r="E3695" i="2"/>
  <c r="E3839" i="2"/>
  <c r="E3983" i="2"/>
  <c r="E4127" i="2"/>
  <c r="E4271" i="2"/>
  <c r="E4337" i="2"/>
  <c r="E4364" i="2"/>
  <c r="E4381" i="2"/>
  <c r="E4398" i="2"/>
  <c r="E4412" i="2"/>
  <c r="E4425" i="2"/>
  <c r="E4438" i="2"/>
  <c r="E4451" i="2"/>
  <c r="E4464" i="2"/>
  <c r="E4477" i="2"/>
  <c r="E4489" i="2"/>
  <c r="E4501" i="2"/>
  <c r="E4513" i="2"/>
  <c r="E4525" i="2"/>
  <c r="E4537" i="2"/>
  <c r="E4549" i="2"/>
  <c r="E4561" i="2"/>
  <c r="E4573" i="2"/>
  <c r="E4585" i="2"/>
  <c r="E4597" i="2"/>
  <c r="E4609" i="2"/>
  <c r="E4621" i="2"/>
  <c r="E4633" i="2"/>
  <c r="E4645" i="2"/>
  <c r="E4657" i="2"/>
  <c r="E4669" i="2"/>
  <c r="E4681" i="2"/>
  <c r="E4693" i="2"/>
  <c r="E4705" i="2"/>
  <c r="E4717" i="2"/>
  <c r="E4729" i="2"/>
  <c r="E4741" i="2"/>
  <c r="E4753" i="2"/>
  <c r="E4765" i="2"/>
  <c r="E4777" i="2"/>
  <c r="E4789" i="2"/>
  <c r="E4801" i="2"/>
  <c r="E4813" i="2"/>
  <c r="E4825" i="2"/>
  <c r="E4837" i="2"/>
  <c r="E4849" i="2"/>
  <c r="E4861" i="2"/>
  <c r="E4873" i="2"/>
  <c r="E4885" i="2"/>
  <c r="E4897" i="2"/>
  <c r="E4909" i="2"/>
  <c r="E4921" i="2"/>
  <c r="E4933" i="2"/>
  <c r="E4945" i="2"/>
  <c r="E4957" i="2"/>
  <c r="E4969" i="2"/>
  <c r="E4981" i="2"/>
  <c r="E4993" i="2"/>
  <c r="E5005" i="2"/>
  <c r="E5017" i="2"/>
  <c r="E5029" i="2"/>
  <c r="E5041" i="2"/>
  <c r="E5053" i="2"/>
  <c r="E5065" i="2"/>
  <c r="E5077" i="2"/>
  <c r="E5089" i="2"/>
  <c r="E5101" i="2"/>
  <c r="E5113" i="2"/>
  <c r="E5125" i="2"/>
  <c r="E5137" i="2"/>
  <c r="E5149" i="2"/>
  <c r="E5161" i="2"/>
  <c r="E5173" i="2"/>
  <c r="E5185" i="2"/>
  <c r="E5197" i="2"/>
  <c r="E5209" i="2"/>
  <c r="E5221" i="2"/>
  <c r="E5233" i="2"/>
  <c r="E5245" i="2"/>
  <c r="E3398" i="2"/>
  <c r="E3563" i="2"/>
  <c r="E3707" i="2"/>
  <c r="E3851" i="2"/>
  <c r="E3995" i="2"/>
  <c r="E4139" i="2"/>
  <c r="E4283" i="2"/>
  <c r="E4343" i="2"/>
  <c r="E4367" i="2"/>
  <c r="E4383" i="2"/>
  <c r="E4399" i="2"/>
  <c r="E4413" i="2"/>
  <c r="E4426" i="2"/>
  <c r="E4439" i="2"/>
  <c r="E4452" i="2"/>
  <c r="E4465" i="2"/>
  <c r="E4478" i="2"/>
  <c r="E4490" i="2"/>
  <c r="E4502" i="2"/>
  <c r="E4514" i="2"/>
  <c r="E4526" i="2"/>
  <c r="E4538" i="2"/>
  <c r="E4550" i="2"/>
  <c r="E4562" i="2"/>
  <c r="E4574" i="2"/>
  <c r="E4586" i="2"/>
  <c r="E4598" i="2"/>
  <c r="E4610" i="2"/>
  <c r="E4622" i="2"/>
  <c r="E4634" i="2"/>
  <c r="E4646" i="2"/>
  <c r="E4658" i="2"/>
  <c r="E4670" i="2"/>
  <c r="E4682" i="2"/>
  <c r="E4694" i="2"/>
  <c r="E4706" i="2"/>
  <c r="E4718" i="2"/>
  <c r="E4730" i="2"/>
  <c r="E4742" i="2"/>
  <c r="E4754" i="2"/>
  <c r="E4766" i="2"/>
  <c r="E4778" i="2"/>
  <c r="E4790" i="2"/>
  <c r="E4802" i="2"/>
  <c r="E4814" i="2"/>
  <c r="E4826" i="2"/>
  <c r="E4838" i="2"/>
  <c r="E4850" i="2"/>
  <c r="E4862" i="2"/>
  <c r="E4874" i="2"/>
  <c r="E4886" i="2"/>
  <c r="E4898" i="2"/>
  <c r="E4910" i="2"/>
  <c r="E4922" i="2"/>
  <c r="E4934" i="2"/>
  <c r="E4946" i="2"/>
  <c r="E4958" i="2"/>
  <c r="E4970" i="2"/>
  <c r="E4982" i="2"/>
  <c r="E4994" i="2"/>
  <c r="E5006" i="2"/>
  <c r="E5018" i="2"/>
  <c r="E5030" i="2"/>
  <c r="E5042" i="2"/>
  <c r="E5054" i="2"/>
  <c r="E5066" i="2"/>
  <c r="E5078" i="2"/>
  <c r="E5090" i="2"/>
  <c r="E5102" i="2"/>
  <c r="E5114" i="2"/>
  <c r="E5126" i="2"/>
  <c r="E5138" i="2"/>
  <c r="E5150" i="2"/>
  <c r="E5162" i="2"/>
  <c r="E5174" i="2"/>
  <c r="E5186" i="2"/>
  <c r="E5198" i="2"/>
  <c r="E5210" i="2"/>
  <c r="E5222" i="2"/>
  <c r="E5234" i="2"/>
  <c r="E5246" i="2"/>
  <c r="E5258" i="2"/>
  <c r="E5270" i="2"/>
  <c r="E5282" i="2"/>
  <c r="E5294" i="2"/>
  <c r="E3423" i="2"/>
  <c r="E3575" i="2"/>
  <c r="E3719" i="2"/>
  <c r="E3863" i="2"/>
  <c r="E4007" i="2"/>
  <c r="E4151" i="2"/>
  <c r="E4295" i="2"/>
  <c r="E4344" i="2"/>
  <c r="E4368" i="2"/>
  <c r="E4385" i="2"/>
  <c r="E4400" i="2"/>
  <c r="E4414" i="2"/>
  <c r="E4427" i="2"/>
  <c r="E4440" i="2"/>
  <c r="E4453" i="2"/>
  <c r="E4467" i="2"/>
  <c r="E4479" i="2"/>
  <c r="E4491" i="2"/>
  <c r="E4503" i="2"/>
  <c r="E4515" i="2"/>
  <c r="E4527" i="2"/>
  <c r="E4539" i="2"/>
  <c r="E4551" i="2"/>
  <c r="E4563" i="2"/>
  <c r="E4575" i="2"/>
  <c r="E4587" i="2"/>
  <c r="E4599" i="2"/>
  <c r="E4611" i="2"/>
  <c r="E4623" i="2"/>
  <c r="E4635" i="2"/>
  <c r="E4647" i="2"/>
  <c r="E4659" i="2"/>
  <c r="E4671" i="2"/>
  <c r="E4683" i="2"/>
  <c r="E4695" i="2"/>
  <c r="E4707" i="2"/>
  <c r="E4719" i="2"/>
  <c r="E4731" i="2"/>
  <c r="E4743" i="2"/>
  <c r="E4755" i="2"/>
  <c r="E4767" i="2"/>
  <c r="E4779" i="2"/>
  <c r="E4791" i="2"/>
  <c r="E4803" i="2"/>
  <c r="E4815" i="2"/>
  <c r="E4827" i="2"/>
  <c r="E4839" i="2"/>
  <c r="E4851" i="2"/>
  <c r="E4863" i="2"/>
  <c r="E4875" i="2"/>
  <c r="E4887" i="2"/>
  <c r="E4899" i="2"/>
  <c r="E4911" i="2"/>
  <c r="E4923" i="2"/>
  <c r="E4935" i="2"/>
  <c r="E4947" i="2"/>
  <c r="E4959" i="2"/>
  <c r="E4971" i="2"/>
  <c r="E4983" i="2"/>
  <c r="E4995" i="2"/>
  <c r="E5007" i="2"/>
  <c r="E5019" i="2"/>
  <c r="E5031" i="2"/>
  <c r="E5043" i="2"/>
  <c r="E5055" i="2"/>
  <c r="E5067" i="2"/>
  <c r="E5079" i="2"/>
  <c r="E5091" i="2"/>
  <c r="E5103" i="2"/>
  <c r="E5115" i="2"/>
  <c r="E5127" i="2"/>
  <c r="E5139" i="2"/>
  <c r="E5151" i="2"/>
  <c r="E5163" i="2"/>
  <c r="E5175" i="2"/>
  <c r="E5187" i="2"/>
  <c r="E5199" i="2"/>
  <c r="E5211" i="2"/>
  <c r="E5223" i="2"/>
  <c r="E5235" i="2"/>
  <c r="E5247" i="2"/>
  <c r="E5259" i="2"/>
  <c r="E5271" i="2"/>
  <c r="E5283" i="2"/>
  <c r="E5295" i="2"/>
  <c r="E3443" i="2"/>
  <c r="E3587" i="2"/>
  <c r="E3731" i="2"/>
  <c r="E3875" i="2"/>
  <c r="E4019" i="2"/>
  <c r="E4163" i="2"/>
  <c r="E4307" i="2"/>
  <c r="E4347" i="2"/>
  <c r="E4369" i="2"/>
  <c r="E4386" i="2"/>
  <c r="E4401" i="2"/>
  <c r="E4415" i="2"/>
  <c r="E4428" i="2"/>
  <c r="E4441" i="2"/>
  <c r="E4455" i="2"/>
  <c r="E4468" i="2"/>
  <c r="E4480" i="2"/>
  <c r="E4492" i="2"/>
  <c r="E4504" i="2"/>
  <c r="E4516" i="2"/>
  <c r="E4528" i="2"/>
  <c r="E4540" i="2"/>
  <c r="E4552" i="2"/>
  <c r="E4564" i="2"/>
  <c r="E4576" i="2"/>
  <c r="E4588" i="2"/>
  <c r="E4600" i="2"/>
  <c r="E4612" i="2"/>
  <c r="E4624" i="2"/>
  <c r="E4636" i="2"/>
  <c r="E4648" i="2"/>
  <c r="E4660" i="2"/>
  <c r="E4672" i="2"/>
  <c r="E4684" i="2"/>
  <c r="E4696" i="2"/>
  <c r="E4708" i="2"/>
  <c r="E4720" i="2"/>
  <c r="E4732" i="2"/>
  <c r="E4744" i="2"/>
  <c r="E4756" i="2"/>
  <c r="E4768" i="2"/>
  <c r="E4780" i="2"/>
  <c r="E4792" i="2"/>
  <c r="E4804" i="2"/>
  <c r="E4816" i="2"/>
  <c r="E4828" i="2"/>
  <c r="E4840" i="2"/>
  <c r="E4852" i="2"/>
  <c r="E4864" i="2"/>
  <c r="E4876" i="2"/>
  <c r="E4888" i="2"/>
  <c r="E4900" i="2"/>
  <c r="E4912" i="2"/>
  <c r="E4924" i="2"/>
  <c r="E4936" i="2"/>
  <c r="E4948" i="2"/>
  <c r="E4960" i="2"/>
  <c r="E4972" i="2"/>
  <c r="E4984" i="2"/>
  <c r="E4996" i="2"/>
  <c r="E5008" i="2"/>
  <c r="E5020" i="2"/>
  <c r="E5032" i="2"/>
  <c r="E5044" i="2"/>
  <c r="E5056" i="2"/>
  <c r="E5068" i="2"/>
  <c r="E5080" i="2"/>
  <c r="E5092" i="2"/>
  <c r="E5104" i="2"/>
  <c r="E5116" i="2"/>
  <c r="E5128" i="2"/>
  <c r="E5140" i="2"/>
  <c r="E5152" i="2"/>
  <c r="E5164" i="2"/>
  <c r="E5176" i="2"/>
  <c r="E5188" i="2"/>
  <c r="E5200" i="2"/>
  <c r="E5212" i="2"/>
  <c r="E5224" i="2"/>
  <c r="E5236" i="2"/>
  <c r="E5248" i="2"/>
  <c r="E5260" i="2"/>
  <c r="E5272" i="2"/>
  <c r="E5284" i="2"/>
  <c r="E5296" i="2"/>
  <c r="E5308" i="2"/>
  <c r="E5320" i="2"/>
  <c r="E5332" i="2"/>
  <c r="E5344" i="2"/>
  <c r="E5356" i="2"/>
  <c r="E3455" i="2"/>
  <c r="E3599" i="2"/>
  <c r="E3743" i="2"/>
  <c r="E3887" i="2"/>
  <c r="E4031" i="2"/>
  <c r="E4175" i="2"/>
  <c r="E4311" i="2"/>
  <c r="E4349" i="2"/>
  <c r="E4371" i="2"/>
  <c r="E4387" i="2"/>
  <c r="E4403" i="2"/>
  <c r="E4416" i="2"/>
  <c r="E4429" i="2"/>
  <c r="E4443" i="2"/>
  <c r="E4456" i="2"/>
  <c r="E4469" i="2"/>
  <c r="E4481" i="2"/>
  <c r="E4493" i="2"/>
  <c r="E4505" i="2"/>
  <c r="E4517" i="2"/>
  <c r="E4529" i="2"/>
  <c r="E4541" i="2"/>
  <c r="E4553" i="2"/>
  <c r="E4565" i="2"/>
  <c r="E4577" i="2"/>
  <c r="E4589" i="2"/>
  <c r="E4601" i="2"/>
  <c r="E4613" i="2"/>
  <c r="E4625" i="2"/>
  <c r="E4637" i="2"/>
  <c r="E4649" i="2"/>
  <c r="E4661" i="2"/>
  <c r="E4673" i="2"/>
  <c r="E4685" i="2"/>
  <c r="E4697" i="2"/>
  <c r="E4709" i="2"/>
  <c r="E4721" i="2"/>
  <c r="E4733" i="2"/>
  <c r="E4745" i="2"/>
  <c r="E4757" i="2"/>
  <c r="E4769" i="2"/>
  <c r="E4781" i="2"/>
  <c r="E4793" i="2"/>
  <c r="E4805" i="2"/>
  <c r="E4817" i="2"/>
  <c r="E4829" i="2"/>
  <c r="E4841" i="2"/>
  <c r="E4853" i="2"/>
  <c r="E4865" i="2"/>
  <c r="E4877" i="2"/>
  <c r="E4889" i="2"/>
  <c r="E4901" i="2"/>
  <c r="E4913" i="2"/>
  <c r="E4925" i="2"/>
  <c r="E4937" i="2"/>
  <c r="E4949" i="2"/>
  <c r="E4961" i="2"/>
  <c r="E4973" i="2"/>
  <c r="E4985" i="2"/>
  <c r="E4997" i="2"/>
  <c r="E5009" i="2"/>
  <c r="E5021" i="2"/>
  <c r="E5033" i="2"/>
  <c r="E5045" i="2"/>
  <c r="E5057" i="2"/>
  <c r="E5069" i="2"/>
  <c r="E5081" i="2"/>
  <c r="E5093" i="2"/>
  <c r="E5105" i="2"/>
  <c r="E5117" i="2"/>
  <c r="E5129" i="2"/>
  <c r="E5141" i="2"/>
  <c r="E5153" i="2"/>
  <c r="E5165" i="2"/>
  <c r="E5177" i="2"/>
  <c r="E5189" i="2"/>
  <c r="E5201" i="2"/>
  <c r="E5213" i="2"/>
  <c r="E5225" i="2"/>
  <c r="E5237" i="2"/>
  <c r="E5249" i="2"/>
  <c r="E5261" i="2"/>
  <c r="E5273" i="2"/>
  <c r="E5285" i="2"/>
  <c r="E5297" i="2"/>
  <c r="E5309" i="2"/>
  <c r="E3467" i="2"/>
  <c r="E3611" i="2"/>
  <c r="E3755" i="2"/>
  <c r="E3899" i="2"/>
  <c r="E4043" i="2"/>
  <c r="E4187" i="2"/>
  <c r="E4319" i="2"/>
  <c r="E4350" i="2"/>
  <c r="E4373" i="2"/>
  <c r="E4388" i="2"/>
  <c r="E4404" i="2"/>
  <c r="E4417" i="2"/>
  <c r="E4431" i="2"/>
  <c r="E4444" i="2"/>
  <c r="E4457" i="2"/>
  <c r="E4470" i="2"/>
  <c r="E4482" i="2"/>
  <c r="E4494" i="2"/>
  <c r="E4506" i="2"/>
  <c r="E4518" i="2"/>
  <c r="E4530" i="2"/>
  <c r="E4542" i="2"/>
  <c r="E4554" i="2"/>
  <c r="E4566" i="2"/>
  <c r="E4578" i="2"/>
  <c r="E4590" i="2"/>
  <c r="E4602" i="2"/>
  <c r="E4614" i="2"/>
  <c r="E4626" i="2"/>
  <c r="E4638" i="2"/>
  <c r="E4650" i="2"/>
  <c r="E4662" i="2"/>
  <c r="E4674" i="2"/>
  <c r="E4686" i="2"/>
  <c r="E4698" i="2"/>
  <c r="E4710" i="2"/>
  <c r="E4722" i="2"/>
  <c r="E4734" i="2"/>
  <c r="E4746" i="2"/>
  <c r="E4758" i="2"/>
  <c r="E4770" i="2"/>
  <c r="E4782" i="2"/>
  <c r="E4794" i="2"/>
  <c r="E4806" i="2"/>
  <c r="E4818" i="2"/>
  <c r="E4830" i="2"/>
  <c r="E4842" i="2"/>
  <c r="E4854" i="2"/>
  <c r="E4866" i="2"/>
  <c r="E3479" i="2"/>
  <c r="E3623" i="2"/>
  <c r="E3767" i="2"/>
  <c r="E3911" i="2"/>
  <c r="E4055" i="2"/>
  <c r="E4199" i="2"/>
  <c r="E4320" i="2"/>
  <c r="E4355" i="2"/>
  <c r="E4374" i="2"/>
  <c r="E4389" i="2"/>
  <c r="E4405" i="2"/>
  <c r="E4419" i="2"/>
  <c r="E4432" i="2"/>
  <c r="E4445" i="2"/>
  <c r="E4458" i="2"/>
  <c r="E4471" i="2"/>
  <c r="E4483" i="2"/>
  <c r="E4495" i="2"/>
  <c r="E4507" i="2"/>
  <c r="E4519" i="2"/>
  <c r="E4531" i="2"/>
  <c r="E4543" i="2"/>
  <c r="E4555" i="2"/>
  <c r="E4567" i="2"/>
  <c r="E4579" i="2"/>
  <c r="E4591" i="2"/>
  <c r="E4603" i="2"/>
  <c r="E4615" i="2"/>
  <c r="E4627" i="2"/>
  <c r="E4639" i="2"/>
  <c r="E4651" i="2"/>
  <c r="E4663" i="2"/>
  <c r="E4675" i="2"/>
  <c r="E4687" i="2"/>
  <c r="E4699" i="2"/>
  <c r="E4711" i="2"/>
  <c r="E4723" i="2"/>
  <c r="E4735" i="2"/>
  <c r="E4747" i="2"/>
  <c r="E4759" i="2"/>
  <c r="E4879" i="2"/>
  <c r="E4927" i="2"/>
  <c r="E4975" i="2"/>
  <c r="E5023" i="2"/>
  <c r="E5071" i="2"/>
  <c r="E5119" i="2"/>
  <c r="E5167" i="2"/>
  <c r="E5215" i="2"/>
  <c r="E5262" i="2"/>
  <c r="E5298" i="2"/>
  <c r="E5318" i="2"/>
  <c r="E5334" i="2"/>
  <c r="E5350" i="2"/>
  <c r="E5366" i="2"/>
  <c r="E5380" i="2"/>
  <c r="E5394" i="2"/>
  <c r="E5407" i="2"/>
  <c r="E5420" i="2"/>
  <c r="E5433" i="2"/>
  <c r="E5446" i="2"/>
  <c r="E5459" i="2"/>
  <c r="E5471" i="2"/>
  <c r="E5483" i="2"/>
  <c r="E5495" i="2"/>
  <c r="E5507" i="2"/>
  <c r="E5519" i="2"/>
  <c r="E5531" i="2"/>
  <c r="E5543" i="2"/>
  <c r="E5555" i="2"/>
  <c r="E5567" i="2"/>
  <c r="E5579" i="2"/>
  <c r="E5591" i="2"/>
  <c r="E5603" i="2"/>
  <c r="E5615" i="2"/>
  <c r="E5627" i="2"/>
  <c r="E5639" i="2"/>
  <c r="E5651" i="2"/>
  <c r="E5663" i="2"/>
  <c r="E5675" i="2"/>
  <c r="E5687" i="2"/>
  <c r="E5699" i="2"/>
  <c r="E5711" i="2"/>
  <c r="E5723" i="2"/>
  <c r="E5735" i="2"/>
  <c r="E5747" i="2"/>
  <c r="E5759" i="2"/>
  <c r="E5771" i="2"/>
  <c r="E5783" i="2"/>
  <c r="E5795" i="2"/>
  <c r="E5807" i="2"/>
  <c r="E5819" i="2"/>
  <c r="E5831" i="2"/>
  <c r="E5843" i="2"/>
  <c r="E5855" i="2"/>
  <c r="E5867" i="2"/>
  <c r="E5879" i="2"/>
  <c r="E5891" i="2"/>
  <c r="E5903" i="2"/>
  <c r="E5915" i="2"/>
  <c r="E5927" i="2"/>
  <c r="E5939" i="2"/>
  <c r="E5951" i="2"/>
  <c r="E5963" i="2"/>
  <c r="E5975" i="2"/>
  <c r="E5987" i="2"/>
  <c r="E5999" i="2"/>
  <c r="E6011" i="2"/>
  <c r="E6023" i="2"/>
  <c r="E6035" i="2"/>
  <c r="E6047" i="2"/>
  <c r="E6059" i="2"/>
  <c r="E6071" i="2"/>
  <c r="E6083" i="2"/>
  <c r="E6095" i="2"/>
  <c r="E6107" i="2"/>
  <c r="E6119" i="2"/>
  <c r="E6131" i="2"/>
  <c r="E6143" i="2"/>
  <c r="E6155" i="2"/>
  <c r="E6167" i="2"/>
  <c r="E6179" i="2"/>
  <c r="E6191" i="2"/>
  <c r="E6203" i="2"/>
  <c r="E6215" i="2"/>
  <c r="E6227" i="2"/>
  <c r="E6239" i="2"/>
  <c r="E6251" i="2"/>
  <c r="E6263" i="2"/>
  <c r="E6275" i="2"/>
  <c r="E6287" i="2"/>
  <c r="E4771" i="2"/>
  <c r="E4882" i="2"/>
  <c r="E4930" i="2"/>
  <c r="E4978" i="2"/>
  <c r="E5026" i="2"/>
  <c r="E5074" i="2"/>
  <c r="E5122" i="2"/>
  <c r="E5170" i="2"/>
  <c r="E5218" i="2"/>
  <c r="E5263" i="2"/>
  <c r="E5299" i="2"/>
  <c r="E5319" i="2"/>
  <c r="E5335" i="2"/>
  <c r="E5351" i="2"/>
  <c r="E5367" i="2"/>
  <c r="E5381" i="2"/>
  <c r="E5395" i="2"/>
  <c r="E5408" i="2"/>
  <c r="E5421" i="2"/>
  <c r="E5434" i="2"/>
  <c r="E5447" i="2"/>
  <c r="E5460" i="2"/>
  <c r="E5472" i="2"/>
  <c r="E5484" i="2"/>
  <c r="E5496" i="2"/>
  <c r="E5508" i="2"/>
  <c r="E5520" i="2"/>
  <c r="E5532" i="2"/>
  <c r="E5544" i="2"/>
  <c r="E5556" i="2"/>
  <c r="E5568" i="2"/>
  <c r="E5580" i="2"/>
  <c r="E5592" i="2"/>
  <c r="E5604" i="2"/>
  <c r="E5616" i="2"/>
  <c r="E5628" i="2"/>
  <c r="E5640" i="2"/>
  <c r="E5652" i="2"/>
  <c r="E5664" i="2"/>
  <c r="E5676" i="2"/>
  <c r="E5688" i="2"/>
  <c r="E5700" i="2"/>
  <c r="E5712" i="2"/>
  <c r="E5724" i="2"/>
  <c r="E5736" i="2"/>
  <c r="E5748" i="2"/>
  <c r="E5760" i="2"/>
  <c r="E5772" i="2"/>
  <c r="E5784" i="2"/>
  <c r="E5796" i="2"/>
  <c r="E5808" i="2"/>
  <c r="E5820" i="2"/>
  <c r="E5832" i="2"/>
  <c r="E5844" i="2"/>
  <c r="E5856" i="2"/>
  <c r="E5868" i="2"/>
  <c r="E5880" i="2"/>
  <c r="E5892" i="2"/>
  <c r="E5904" i="2"/>
  <c r="E5916" i="2"/>
  <c r="E5928" i="2"/>
  <c r="E5940" i="2"/>
  <c r="E5952" i="2"/>
  <c r="E5964" i="2"/>
  <c r="E5976" i="2"/>
  <c r="E5988" i="2"/>
  <c r="E6000" i="2"/>
  <c r="E6012" i="2"/>
  <c r="E6024" i="2"/>
  <c r="E6036" i="2"/>
  <c r="E6048" i="2"/>
  <c r="E6060" i="2"/>
  <c r="E6072" i="2"/>
  <c r="E6084" i="2"/>
  <c r="E6096" i="2"/>
  <c r="E6108" i="2"/>
  <c r="E6120" i="2"/>
  <c r="E6132" i="2"/>
  <c r="E6144" i="2"/>
  <c r="E6156" i="2"/>
  <c r="E6168" i="2"/>
  <c r="E6180" i="2"/>
  <c r="E6192" i="2"/>
  <c r="E6204" i="2"/>
  <c r="E6216" i="2"/>
  <c r="E6228" i="2"/>
  <c r="E6240" i="2"/>
  <c r="E4783" i="2"/>
  <c r="E4890" i="2"/>
  <c r="E4938" i="2"/>
  <c r="E4986" i="2"/>
  <c r="E5034" i="2"/>
  <c r="E5082" i="2"/>
  <c r="E5130" i="2"/>
  <c r="E5178" i="2"/>
  <c r="E5226" i="2"/>
  <c r="E5266" i="2"/>
  <c r="E5302" i="2"/>
  <c r="E5321" i="2"/>
  <c r="E5337" i="2"/>
  <c r="E5353" i="2"/>
  <c r="E5368" i="2"/>
  <c r="E5382" i="2"/>
  <c r="E5396" i="2"/>
  <c r="E5409" i="2"/>
  <c r="E5422" i="2"/>
  <c r="E5435" i="2"/>
  <c r="E5449" i="2"/>
  <c r="E5461" i="2"/>
  <c r="E5473" i="2"/>
  <c r="E5485" i="2"/>
  <c r="E5497" i="2"/>
  <c r="E5509" i="2"/>
  <c r="E5521" i="2"/>
  <c r="E5533" i="2"/>
  <c r="E5545" i="2"/>
  <c r="E5557" i="2"/>
  <c r="E5569" i="2"/>
  <c r="E5581" i="2"/>
  <c r="E5593" i="2"/>
  <c r="E5605" i="2"/>
  <c r="E5617" i="2"/>
  <c r="E5629" i="2"/>
  <c r="E5641" i="2"/>
  <c r="E5653" i="2"/>
  <c r="E5665" i="2"/>
  <c r="E5677" i="2"/>
  <c r="E5689" i="2"/>
  <c r="E5701" i="2"/>
  <c r="E5713" i="2"/>
  <c r="E5725" i="2"/>
  <c r="E5737" i="2"/>
  <c r="E5749" i="2"/>
  <c r="E5761" i="2"/>
  <c r="E5773" i="2"/>
  <c r="E5785" i="2"/>
  <c r="E5797" i="2"/>
  <c r="E5809" i="2"/>
  <c r="E5821" i="2"/>
  <c r="E5833" i="2"/>
  <c r="E5845" i="2"/>
  <c r="E5857" i="2"/>
  <c r="E5869" i="2"/>
  <c r="E5881" i="2"/>
  <c r="E5893" i="2"/>
  <c r="E5905" i="2"/>
  <c r="E5917" i="2"/>
  <c r="E5929" i="2"/>
  <c r="E5941" i="2"/>
  <c r="E5953" i="2"/>
  <c r="E5965" i="2"/>
  <c r="E5977" i="2"/>
  <c r="E5989" i="2"/>
  <c r="E6001" i="2"/>
  <c r="E6013" i="2"/>
  <c r="E6025" i="2"/>
  <c r="E6037" i="2"/>
  <c r="E6049" i="2"/>
  <c r="E6061" i="2"/>
  <c r="E6073" i="2"/>
  <c r="E6085" i="2"/>
  <c r="E6097" i="2"/>
  <c r="E6109" i="2"/>
  <c r="E6121" i="2"/>
  <c r="E6133" i="2"/>
  <c r="E6145" i="2"/>
  <c r="E6157" i="2"/>
  <c r="E6169" i="2"/>
  <c r="E6181" i="2"/>
  <c r="E6193" i="2"/>
  <c r="E6205" i="2"/>
  <c r="E6217" i="2"/>
  <c r="E6229" i="2"/>
  <c r="E6241" i="2"/>
  <c r="E6253" i="2"/>
  <c r="E6265" i="2"/>
  <c r="E6277" i="2"/>
  <c r="E6289" i="2"/>
  <c r="E6301" i="2"/>
  <c r="E4795" i="2"/>
  <c r="E4891" i="2"/>
  <c r="E4939" i="2"/>
  <c r="E4987" i="2"/>
  <c r="E5035" i="2"/>
  <c r="E5083" i="2"/>
  <c r="E5131" i="2"/>
  <c r="E5179" i="2"/>
  <c r="E5227" i="2"/>
  <c r="E5269" i="2"/>
  <c r="E5303" i="2"/>
  <c r="E5322" i="2"/>
  <c r="E5338" i="2"/>
  <c r="E5354" i="2"/>
  <c r="E5369" i="2"/>
  <c r="E5383" i="2"/>
  <c r="E5397" i="2"/>
  <c r="E5410" i="2"/>
  <c r="E5423" i="2"/>
  <c r="E5437" i="2"/>
  <c r="E5450" i="2"/>
  <c r="E5462" i="2"/>
  <c r="E5474" i="2"/>
  <c r="E5486" i="2"/>
  <c r="E5498" i="2"/>
  <c r="E5510" i="2"/>
  <c r="E5522" i="2"/>
  <c r="E5534" i="2"/>
  <c r="E5546" i="2"/>
  <c r="E5558" i="2"/>
  <c r="E5570" i="2"/>
  <c r="E5582" i="2"/>
  <c r="E5594" i="2"/>
  <c r="E5606" i="2"/>
  <c r="E5618" i="2"/>
  <c r="E5630" i="2"/>
  <c r="E5642" i="2"/>
  <c r="E5654" i="2"/>
  <c r="E5666" i="2"/>
  <c r="E5678" i="2"/>
  <c r="E5690" i="2"/>
  <c r="E5702" i="2"/>
  <c r="E5714" i="2"/>
  <c r="E5726" i="2"/>
  <c r="E5738" i="2"/>
  <c r="E5750" i="2"/>
  <c r="E5762" i="2"/>
  <c r="E5774" i="2"/>
  <c r="E5786" i="2"/>
  <c r="E5798" i="2"/>
  <c r="E5810" i="2"/>
  <c r="E5822" i="2"/>
  <c r="E5834" i="2"/>
  <c r="E5846" i="2"/>
  <c r="E5858" i="2"/>
  <c r="E5870" i="2"/>
  <c r="E5882" i="2"/>
  <c r="E5894" i="2"/>
  <c r="E5906" i="2"/>
  <c r="E5918" i="2"/>
  <c r="E5930" i="2"/>
  <c r="E5942" i="2"/>
  <c r="E5954" i="2"/>
  <c r="E5966" i="2"/>
  <c r="E5978" i="2"/>
  <c r="E5990" i="2"/>
  <c r="E6002" i="2"/>
  <c r="E6014" i="2"/>
  <c r="E6026" i="2"/>
  <c r="E6038" i="2"/>
  <c r="E6050" i="2"/>
  <c r="E6062" i="2"/>
  <c r="E6074" i="2"/>
  <c r="E6086" i="2"/>
  <c r="E6098" i="2"/>
  <c r="E6110" i="2"/>
  <c r="E6122" i="2"/>
  <c r="E6134" i="2"/>
  <c r="E6146" i="2"/>
  <c r="E6158" i="2"/>
  <c r="E6170" i="2"/>
  <c r="E6182" i="2"/>
  <c r="E6194" i="2"/>
  <c r="E6206" i="2"/>
  <c r="E6218" i="2"/>
  <c r="E6230" i="2"/>
  <c r="E6242" i="2"/>
  <c r="E6254" i="2"/>
  <c r="E6266" i="2"/>
  <c r="E6278" i="2"/>
  <c r="E6290" i="2"/>
  <c r="E6302" i="2"/>
  <c r="E4807" i="2"/>
  <c r="E4894" i="2"/>
  <c r="E4942" i="2"/>
  <c r="E4990" i="2"/>
  <c r="E5038" i="2"/>
  <c r="E5086" i="2"/>
  <c r="E5134" i="2"/>
  <c r="E5182" i="2"/>
  <c r="E5230" i="2"/>
  <c r="E5274" i="2"/>
  <c r="E5305" i="2"/>
  <c r="E5323" i="2"/>
  <c r="E5339" i="2"/>
  <c r="E5355" i="2"/>
  <c r="E5370" i="2"/>
  <c r="E5385" i="2"/>
  <c r="E5398" i="2"/>
  <c r="E5411" i="2"/>
  <c r="E5425" i="2"/>
  <c r="E5438" i="2"/>
  <c r="E5451" i="2"/>
  <c r="E5463" i="2"/>
  <c r="E5475" i="2"/>
  <c r="E5487" i="2"/>
  <c r="E5499" i="2"/>
  <c r="E5511" i="2"/>
  <c r="E5523" i="2"/>
  <c r="E5535" i="2"/>
  <c r="E5547" i="2"/>
  <c r="E5559" i="2"/>
  <c r="E5571" i="2"/>
  <c r="E5583" i="2"/>
  <c r="E5595" i="2"/>
  <c r="E5607" i="2"/>
  <c r="E5619" i="2"/>
  <c r="E5631" i="2"/>
  <c r="E5643" i="2"/>
  <c r="E5655" i="2"/>
  <c r="E5667" i="2"/>
  <c r="E5679" i="2"/>
  <c r="E5691" i="2"/>
  <c r="E5703" i="2"/>
  <c r="E5715" i="2"/>
  <c r="E5727" i="2"/>
  <c r="E5739" i="2"/>
  <c r="E5751" i="2"/>
  <c r="E5763" i="2"/>
  <c r="E5775" i="2"/>
  <c r="E5787" i="2"/>
  <c r="E5799" i="2"/>
  <c r="E5811" i="2"/>
  <c r="E5823" i="2"/>
  <c r="E5835" i="2"/>
  <c r="E5847" i="2"/>
  <c r="E5859" i="2"/>
  <c r="E5871" i="2"/>
  <c r="E5883" i="2"/>
  <c r="E5895" i="2"/>
  <c r="E5907" i="2"/>
  <c r="E5919" i="2"/>
  <c r="E5931" i="2"/>
  <c r="E5943" i="2"/>
  <c r="E5955" i="2"/>
  <c r="E5967" i="2"/>
  <c r="E5979" i="2"/>
  <c r="E5991" i="2"/>
  <c r="E6003" i="2"/>
  <c r="E6015" i="2"/>
  <c r="E6027" i="2"/>
  <c r="E6039" i="2"/>
  <c r="E6051" i="2"/>
  <c r="E6063" i="2"/>
  <c r="E6075" i="2"/>
  <c r="E6087" i="2"/>
  <c r="E6099" i="2"/>
  <c r="E6111" i="2"/>
  <c r="E6123" i="2"/>
  <c r="E6135" i="2"/>
  <c r="E6147" i="2"/>
  <c r="E6159" i="2"/>
  <c r="E6171" i="2"/>
  <c r="E6183" i="2"/>
  <c r="E6195" i="2"/>
  <c r="E6207" i="2"/>
  <c r="E6219" i="2"/>
  <c r="E6231" i="2"/>
  <c r="E6243" i="2"/>
  <c r="E6255" i="2"/>
  <c r="E6267" i="2"/>
  <c r="E6279" i="2"/>
  <c r="E6291" i="2"/>
  <c r="E6303" i="2"/>
  <c r="E6315" i="2"/>
  <c r="E6327" i="2"/>
  <c r="E4819" i="2"/>
  <c r="E4902" i="2"/>
  <c r="E4950" i="2"/>
  <c r="E4998" i="2"/>
  <c r="E5046" i="2"/>
  <c r="E5094" i="2"/>
  <c r="E5142" i="2"/>
  <c r="E5190" i="2"/>
  <c r="E5238" i="2"/>
  <c r="E5275" i="2"/>
  <c r="E5306" i="2"/>
  <c r="E5325" i="2"/>
  <c r="E5341" i="2"/>
  <c r="E5357" i="2"/>
  <c r="E5371" i="2"/>
  <c r="E5386" i="2"/>
  <c r="E5399" i="2"/>
  <c r="E5413" i="2"/>
  <c r="E5426" i="2"/>
  <c r="E5439" i="2"/>
  <c r="E5452" i="2"/>
  <c r="E5464" i="2"/>
  <c r="E5476" i="2"/>
  <c r="E5488" i="2"/>
  <c r="E5500" i="2"/>
  <c r="E5512" i="2"/>
  <c r="E5524" i="2"/>
  <c r="E5536" i="2"/>
  <c r="E5548" i="2"/>
  <c r="E5560" i="2"/>
  <c r="E5572" i="2"/>
  <c r="E5584" i="2"/>
  <c r="E5596" i="2"/>
  <c r="E5608" i="2"/>
  <c r="E5620" i="2"/>
  <c r="E5632" i="2"/>
  <c r="E5644" i="2"/>
  <c r="E5656" i="2"/>
  <c r="E5668" i="2"/>
  <c r="E5680" i="2"/>
  <c r="E5692" i="2"/>
  <c r="E5704" i="2"/>
  <c r="E5716" i="2"/>
  <c r="E5728" i="2"/>
  <c r="E5740" i="2"/>
  <c r="E5752" i="2"/>
  <c r="E5764" i="2"/>
  <c r="E5776" i="2"/>
  <c r="E5788" i="2"/>
  <c r="E5800" i="2"/>
  <c r="E5812" i="2"/>
  <c r="E5824" i="2"/>
  <c r="E5836" i="2"/>
  <c r="E5848" i="2"/>
  <c r="E5860" i="2"/>
  <c r="E5872" i="2"/>
  <c r="E5884" i="2"/>
  <c r="E5896" i="2"/>
  <c r="E5908" i="2"/>
  <c r="E5920" i="2"/>
  <c r="E5932" i="2"/>
  <c r="E5944" i="2"/>
  <c r="E5956" i="2"/>
  <c r="E5968" i="2"/>
  <c r="E5980" i="2"/>
  <c r="E5992" i="2"/>
  <c r="E6004" i="2"/>
  <c r="E6016" i="2"/>
  <c r="E6028" i="2"/>
  <c r="E6040" i="2"/>
  <c r="E6052" i="2"/>
  <c r="E6064" i="2"/>
  <c r="E6076" i="2"/>
  <c r="E6088" i="2"/>
  <c r="E6100" i="2"/>
  <c r="E6112" i="2"/>
  <c r="E6124" i="2"/>
  <c r="E6136" i="2"/>
  <c r="E6148" i="2"/>
  <c r="E6160" i="2"/>
  <c r="E6172" i="2"/>
  <c r="E6184" i="2"/>
  <c r="E6196" i="2"/>
  <c r="E6208" i="2"/>
  <c r="E6220" i="2"/>
  <c r="E4831" i="2"/>
  <c r="E4903" i="2"/>
  <c r="E4951" i="2"/>
  <c r="E4999" i="2"/>
  <c r="E5047" i="2"/>
  <c r="E5095" i="2"/>
  <c r="E5143" i="2"/>
  <c r="E5191" i="2"/>
  <c r="E5239" i="2"/>
  <c r="E5278" i="2"/>
  <c r="E5307" i="2"/>
  <c r="E5326" i="2"/>
  <c r="E5342" i="2"/>
  <c r="E5358" i="2"/>
  <c r="E5373" i="2"/>
  <c r="E5387" i="2"/>
  <c r="E5401" i="2"/>
  <c r="E5414" i="2"/>
  <c r="E5427" i="2"/>
  <c r="E5440" i="2"/>
  <c r="E5453" i="2"/>
  <c r="E5465" i="2"/>
  <c r="E5477" i="2"/>
  <c r="E5489" i="2"/>
  <c r="E5501" i="2"/>
  <c r="E5513" i="2"/>
  <c r="E5525" i="2"/>
  <c r="E5537" i="2"/>
  <c r="E5549" i="2"/>
  <c r="E5561" i="2"/>
  <c r="E5573" i="2"/>
  <c r="E5585" i="2"/>
  <c r="E5597" i="2"/>
  <c r="E5609" i="2"/>
  <c r="E5621" i="2"/>
  <c r="E5633" i="2"/>
  <c r="E5645" i="2"/>
  <c r="E5657" i="2"/>
  <c r="E5669" i="2"/>
  <c r="E5681" i="2"/>
  <c r="E5693" i="2"/>
  <c r="E5705" i="2"/>
  <c r="E5717" i="2"/>
  <c r="E5729" i="2"/>
  <c r="E5741" i="2"/>
  <c r="E5753" i="2"/>
  <c r="E5765" i="2"/>
  <c r="E5777" i="2"/>
  <c r="E5789" i="2"/>
  <c r="E5801" i="2"/>
  <c r="E5813" i="2"/>
  <c r="E5825" i="2"/>
  <c r="E5837" i="2"/>
  <c r="E5849" i="2"/>
  <c r="E5861" i="2"/>
  <c r="E5873" i="2"/>
  <c r="E5885" i="2"/>
  <c r="E5897" i="2"/>
  <c r="E5909" i="2"/>
  <c r="E5921" i="2"/>
  <c r="E5933" i="2"/>
  <c r="E5945" i="2"/>
  <c r="E5957" i="2"/>
  <c r="E5969" i="2"/>
  <c r="E5981" i="2"/>
  <c r="E5993" i="2"/>
  <c r="E6005" i="2"/>
  <c r="E6017" i="2"/>
  <c r="E6029" i="2"/>
  <c r="E6041" i="2"/>
  <c r="E6053" i="2"/>
  <c r="E6065" i="2"/>
  <c r="E6077" i="2"/>
  <c r="E6089" i="2"/>
  <c r="E6101" i="2"/>
  <c r="E6113" i="2"/>
  <c r="E6125" i="2"/>
  <c r="E6137" i="2"/>
  <c r="E6149" i="2"/>
  <c r="E6161" i="2"/>
  <c r="E6173" i="2"/>
  <c r="E6185" i="2"/>
  <c r="E6197" i="2"/>
  <c r="E6209" i="2"/>
  <c r="E6221" i="2"/>
  <c r="E6233" i="2"/>
  <c r="E6245" i="2"/>
  <c r="E6257" i="2"/>
  <c r="E6269" i="2"/>
  <c r="E6281" i="2"/>
  <c r="E6293" i="2"/>
  <c r="E4843" i="2"/>
  <c r="E4906" i="2"/>
  <c r="E4954" i="2"/>
  <c r="E5002" i="2"/>
  <c r="E5050" i="2"/>
  <c r="E5098" i="2"/>
  <c r="E5146" i="2"/>
  <c r="E5194" i="2"/>
  <c r="E5242" i="2"/>
  <c r="E5281" i="2"/>
  <c r="E5310" i="2"/>
  <c r="E5327" i="2"/>
  <c r="E5343" i="2"/>
  <c r="E5359" i="2"/>
  <c r="E5374" i="2"/>
  <c r="E5389" i="2"/>
  <c r="E5402" i="2"/>
  <c r="E5415" i="2"/>
  <c r="E5428" i="2"/>
  <c r="E5441" i="2"/>
  <c r="E5454" i="2"/>
  <c r="E5466" i="2"/>
  <c r="E5478" i="2"/>
  <c r="E5490" i="2"/>
  <c r="E5502" i="2"/>
  <c r="E5514" i="2"/>
  <c r="E5526" i="2"/>
  <c r="E5538" i="2"/>
  <c r="E5550" i="2"/>
  <c r="E5562" i="2"/>
  <c r="E5574" i="2"/>
  <c r="E5586" i="2"/>
  <c r="E5598" i="2"/>
  <c r="E5610" i="2"/>
  <c r="E5622" i="2"/>
  <c r="E5634" i="2"/>
  <c r="E5646" i="2"/>
  <c r="E5658" i="2"/>
  <c r="E5670" i="2"/>
  <c r="E5682" i="2"/>
  <c r="E5694" i="2"/>
  <c r="E5706" i="2"/>
  <c r="E5718" i="2"/>
  <c r="E5730" i="2"/>
  <c r="E5742" i="2"/>
  <c r="E5754" i="2"/>
  <c r="E5766" i="2"/>
  <c r="E5778" i="2"/>
  <c r="E5790" i="2"/>
  <c r="E5802" i="2"/>
  <c r="E5814" i="2"/>
  <c r="E5826" i="2"/>
  <c r="E5838" i="2"/>
  <c r="E5850" i="2"/>
  <c r="E5862" i="2"/>
  <c r="E5874" i="2"/>
  <c r="E5886" i="2"/>
  <c r="E5898" i="2"/>
  <c r="E5910" i="2"/>
  <c r="E5922" i="2"/>
  <c r="E5934" i="2"/>
  <c r="E5946" i="2"/>
  <c r="E5958" i="2"/>
  <c r="E5970" i="2"/>
  <c r="E5982" i="2"/>
  <c r="E5994" i="2"/>
  <c r="E6006" i="2"/>
  <c r="E6018" i="2"/>
  <c r="E6030" i="2"/>
  <c r="E6042" i="2"/>
  <c r="E6054" i="2"/>
  <c r="E6066" i="2"/>
  <c r="E6078" i="2"/>
  <c r="E6090" i="2"/>
  <c r="E6102" i="2"/>
  <c r="E6114" i="2"/>
  <c r="E6126" i="2"/>
  <c r="E6138" i="2"/>
  <c r="E6150" i="2"/>
  <c r="E6162" i="2"/>
  <c r="E6174" i="2"/>
  <c r="E6186" i="2"/>
  <c r="E6198" i="2"/>
  <c r="E6210" i="2"/>
  <c r="E6222" i="2"/>
  <c r="E6234" i="2"/>
  <c r="E6246" i="2"/>
  <c r="E6258" i="2"/>
  <c r="E6270" i="2"/>
  <c r="E6282" i="2"/>
  <c r="E6294" i="2"/>
  <c r="E6306" i="2"/>
  <c r="E6318" i="2"/>
  <c r="E6330" i="2"/>
  <c r="E6342" i="2"/>
  <c r="E6354" i="2"/>
  <c r="E6366" i="2"/>
  <c r="E6378" i="2"/>
  <c r="E6390" i="2"/>
  <c r="E6402" i="2"/>
  <c r="E6414" i="2"/>
  <c r="E6426" i="2"/>
  <c r="E6438" i="2"/>
  <c r="E4855" i="2"/>
  <c r="E4914" i="2"/>
  <c r="E4962" i="2"/>
  <c r="E5010" i="2"/>
  <c r="E5058" i="2"/>
  <c r="E5106" i="2"/>
  <c r="E5154" i="2"/>
  <c r="E5202" i="2"/>
  <c r="E5250" i="2"/>
  <c r="E5286" i="2"/>
  <c r="E5311" i="2"/>
  <c r="E5329" i="2"/>
  <c r="E5345" i="2"/>
  <c r="E5361" i="2"/>
  <c r="E5375" i="2"/>
  <c r="E5390" i="2"/>
  <c r="E5403" i="2"/>
  <c r="E5416" i="2"/>
  <c r="E5429" i="2"/>
  <c r="E5442" i="2"/>
  <c r="E5455" i="2"/>
  <c r="E5467" i="2"/>
  <c r="E5479" i="2"/>
  <c r="E5491" i="2"/>
  <c r="E5503" i="2"/>
  <c r="E5515" i="2"/>
  <c r="E5527" i="2"/>
  <c r="E5539" i="2"/>
  <c r="E5551" i="2"/>
  <c r="E5563" i="2"/>
  <c r="E5575" i="2"/>
  <c r="E5587" i="2"/>
  <c r="E5599" i="2"/>
  <c r="E5611" i="2"/>
  <c r="E5623" i="2"/>
  <c r="E5635" i="2"/>
  <c r="E5647" i="2"/>
  <c r="E5659" i="2"/>
  <c r="E5671" i="2"/>
  <c r="E5683" i="2"/>
  <c r="E5695" i="2"/>
  <c r="E5707" i="2"/>
  <c r="E5719" i="2"/>
  <c r="E5731" i="2"/>
  <c r="E5743" i="2"/>
  <c r="E5755" i="2"/>
  <c r="E5767" i="2"/>
  <c r="E5779" i="2"/>
  <c r="E5791" i="2"/>
  <c r="E5803" i="2"/>
  <c r="E5815" i="2"/>
  <c r="E5827" i="2"/>
  <c r="E5839" i="2"/>
  <c r="E5851" i="2"/>
  <c r="E5863" i="2"/>
  <c r="E5875" i="2"/>
  <c r="E5887" i="2"/>
  <c r="E5899" i="2"/>
  <c r="E5911" i="2"/>
  <c r="E5923" i="2"/>
  <c r="E5935" i="2"/>
  <c r="E5947" i="2"/>
  <c r="E5959" i="2"/>
  <c r="E5971" i="2"/>
  <c r="E5983" i="2"/>
  <c r="E5995" i="2"/>
  <c r="E6007" i="2"/>
  <c r="E6019" i="2"/>
  <c r="E6031" i="2"/>
  <c r="E6043" i="2"/>
  <c r="E6055" i="2"/>
  <c r="E6067" i="2"/>
  <c r="E6079" i="2"/>
  <c r="E6091" i="2"/>
  <c r="E6103" i="2"/>
  <c r="E6115" i="2"/>
  <c r="E6127" i="2"/>
  <c r="E6139" i="2"/>
  <c r="E6151" i="2"/>
  <c r="E6163" i="2"/>
  <c r="E6175" i="2"/>
  <c r="E6187" i="2"/>
  <c r="E6199" i="2"/>
  <c r="E6211" i="2"/>
  <c r="E6223" i="2"/>
  <c r="E6235" i="2"/>
  <c r="E6247" i="2"/>
  <c r="E6259" i="2"/>
  <c r="E6271" i="2"/>
  <c r="E6283" i="2"/>
  <c r="E6295" i="2"/>
  <c r="E4867" i="2"/>
  <c r="E4915" i="2"/>
  <c r="E4963" i="2"/>
  <c r="E5011" i="2"/>
  <c r="E5059" i="2"/>
  <c r="E5107" i="2"/>
  <c r="E5155" i="2"/>
  <c r="E5203" i="2"/>
  <c r="E5251" i="2"/>
  <c r="E5287" i="2"/>
  <c r="E5314" i="2"/>
  <c r="E5330" i="2"/>
  <c r="E5346" i="2"/>
  <c r="E5362" i="2"/>
  <c r="E5377" i="2"/>
  <c r="E5391" i="2"/>
  <c r="E5404" i="2"/>
  <c r="E5417" i="2"/>
  <c r="E5430" i="2"/>
  <c r="E5443" i="2"/>
  <c r="E5456" i="2"/>
  <c r="E5468" i="2"/>
  <c r="E5480" i="2"/>
  <c r="E5492" i="2"/>
  <c r="E5504" i="2"/>
  <c r="E5516" i="2"/>
  <c r="E5528" i="2"/>
  <c r="E5540" i="2"/>
  <c r="E5552" i="2"/>
  <c r="E5564" i="2"/>
  <c r="E5576" i="2"/>
  <c r="E5588" i="2"/>
  <c r="E5600" i="2"/>
  <c r="E5612" i="2"/>
  <c r="E5624" i="2"/>
  <c r="E5636" i="2"/>
  <c r="E5648" i="2"/>
  <c r="E5660" i="2"/>
  <c r="E5672" i="2"/>
  <c r="E5684" i="2"/>
  <c r="E5696" i="2"/>
  <c r="E5708" i="2"/>
  <c r="E5720" i="2"/>
  <c r="E5732" i="2"/>
  <c r="E5744" i="2"/>
  <c r="E5756" i="2"/>
  <c r="E5768" i="2"/>
  <c r="E5780" i="2"/>
  <c r="E5792" i="2"/>
  <c r="E5804" i="2"/>
  <c r="E5816" i="2"/>
  <c r="E5828" i="2"/>
  <c r="E5840" i="2"/>
  <c r="E5852" i="2"/>
  <c r="E5864" i="2"/>
  <c r="E5876" i="2"/>
  <c r="E5888" i="2"/>
  <c r="E5900" i="2"/>
  <c r="E5912" i="2"/>
  <c r="E5924" i="2"/>
  <c r="E5936" i="2"/>
  <c r="E5948" i="2"/>
  <c r="E5960" i="2"/>
  <c r="E5972" i="2"/>
  <c r="E5984" i="2"/>
  <c r="E5996" i="2"/>
  <c r="E6008" i="2"/>
  <c r="E6020" i="2"/>
  <c r="E6032" i="2"/>
  <c r="E6044" i="2"/>
  <c r="E6056" i="2"/>
  <c r="E6068" i="2"/>
  <c r="E6080" i="2"/>
  <c r="E6092" i="2"/>
  <c r="E6104" i="2"/>
  <c r="E6116" i="2"/>
  <c r="E6128" i="2"/>
  <c r="E6140" i="2"/>
  <c r="E6152" i="2"/>
  <c r="E6164" i="2"/>
  <c r="E6176" i="2"/>
  <c r="E6188" i="2"/>
  <c r="E6200" i="2"/>
  <c r="E6212" i="2"/>
  <c r="E6224" i="2"/>
  <c r="E6236" i="2"/>
  <c r="E6248" i="2"/>
  <c r="E4870" i="2"/>
  <c r="E5158" i="2"/>
  <c r="E5347" i="2"/>
  <c r="E5431" i="2"/>
  <c r="E5505" i="2"/>
  <c r="E5577" i="2"/>
  <c r="E5649" i="2"/>
  <c r="E5721" i="2"/>
  <c r="E5793" i="2"/>
  <c r="E5865" i="2"/>
  <c r="E5937" i="2"/>
  <c r="E6009" i="2"/>
  <c r="E6081" i="2"/>
  <c r="E6153" i="2"/>
  <c r="E6225" i="2"/>
  <c r="E6262" i="2"/>
  <c r="E6292" i="2"/>
  <c r="E6311" i="2"/>
  <c r="E6325" i="2"/>
  <c r="E6339" i="2"/>
  <c r="E6352" i="2"/>
  <c r="E6365" i="2"/>
  <c r="E6379" i="2"/>
  <c r="E6392" i="2"/>
  <c r="E6405" i="2"/>
  <c r="E6418" i="2"/>
  <c r="E6431" i="2"/>
  <c r="E6444" i="2"/>
  <c r="E6456" i="2"/>
  <c r="E6468" i="2"/>
  <c r="E6480" i="2"/>
  <c r="E6492" i="2"/>
  <c r="E6504" i="2"/>
  <c r="E6516" i="2"/>
  <c r="E6528" i="2"/>
  <c r="E6540" i="2"/>
  <c r="E6552" i="2"/>
  <c r="E6564" i="2"/>
  <c r="E6576" i="2"/>
  <c r="E6588" i="2"/>
  <c r="E6600" i="2"/>
  <c r="E6612" i="2"/>
  <c r="E6624" i="2"/>
  <c r="E6636" i="2"/>
  <c r="E6648" i="2"/>
  <c r="E6660" i="2"/>
  <c r="E6672" i="2"/>
  <c r="E6684" i="2"/>
  <c r="E6696" i="2"/>
  <c r="E6708" i="2"/>
  <c r="E6720" i="2"/>
  <c r="E6732" i="2"/>
  <c r="E6744" i="2"/>
  <c r="E6756" i="2"/>
  <c r="E6768" i="2"/>
  <c r="E6780" i="2"/>
  <c r="E6792" i="2"/>
  <c r="E6804" i="2"/>
  <c r="E6816" i="2"/>
  <c r="E6828" i="2"/>
  <c r="E6840" i="2"/>
  <c r="E6852" i="2"/>
  <c r="E6864" i="2"/>
  <c r="E6876" i="2"/>
  <c r="E6888" i="2"/>
  <c r="E6900" i="2"/>
  <c r="E6912" i="2"/>
  <c r="E6924" i="2"/>
  <c r="E6936" i="2"/>
  <c r="E6948" i="2"/>
  <c r="E6960" i="2"/>
  <c r="E6972" i="2"/>
  <c r="E6984" i="2"/>
  <c r="E6996" i="2"/>
  <c r="E7008" i="2"/>
  <c r="E7020" i="2"/>
  <c r="E7032" i="2"/>
  <c r="E7044" i="2"/>
  <c r="E7056" i="2"/>
  <c r="E7068" i="2"/>
  <c r="E7080" i="2"/>
  <c r="E7092" i="2"/>
  <c r="E7104" i="2"/>
  <c r="E7116" i="2"/>
  <c r="E7128" i="2"/>
  <c r="E7140" i="2"/>
  <c r="E7152" i="2"/>
  <c r="E7164" i="2"/>
  <c r="E7176" i="2"/>
  <c r="E7188" i="2"/>
  <c r="E7200" i="2"/>
  <c r="E7212" i="2"/>
  <c r="E7224" i="2"/>
  <c r="E7236" i="2"/>
  <c r="E7248" i="2"/>
  <c r="E7260" i="2"/>
  <c r="E7272" i="2"/>
  <c r="E7284" i="2"/>
  <c r="E7296" i="2"/>
  <c r="E7308" i="2"/>
  <c r="E7320" i="2"/>
  <c r="E7332" i="2"/>
  <c r="E7344" i="2"/>
  <c r="E7356" i="2"/>
  <c r="E7368" i="2"/>
  <c r="E7380" i="2"/>
  <c r="E7392" i="2"/>
  <c r="E7404" i="2"/>
  <c r="E7416" i="2"/>
  <c r="E7428" i="2"/>
  <c r="E7440" i="2"/>
  <c r="E7452" i="2"/>
  <c r="E7464" i="2"/>
  <c r="E7476" i="2"/>
  <c r="E7488" i="2"/>
  <c r="E7500" i="2"/>
  <c r="E7512" i="2"/>
  <c r="E7524" i="2"/>
  <c r="E7536" i="2"/>
  <c r="E7548" i="2"/>
  <c r="E7560" i="2"/>
  <c r="E7572" i="2"/>
  <c r="E7584" i="2"/>
  <c r="E4878" i="2"/>
  <c r="E5166" i="2"/>
  <c r="E5349" i="2"/>
  <c r="E5432" i="2"/>
  <c r="E5506" i="2"/>
  <c r="E5578" i="2"/>
  <c r="E5650" i="2"/>
  <c r="E5722" i="2"/>
  <c r="E5794" i="2"/>
  <c r="E5866" i="2"/>
  <c r="E5938" i="2"/>
  <c r="E6010" i="2"/>
  <c r="E6082" i="2"/>
  <c r="E6154" i="2"/>
  <c r="E6226" i="2"/>
  <c r="E6264" i="2"/>
  <c r="E6296" i="2"/>
  <c r="E6312" i="2"/>
  <c r="E6326" i="2"/>
  <c r="E6340" i="2"/>
  <c r="E6353" i="2"/>
  <c r="E6367" i="2"/>
  <c r="E6380" i="2"/>
  <c r="E6393" i="2"/>
  <c r="E6406" i="2"/>
  <c r="E6419" i="2"/>
  <c r="E6432" i="2"/>
  <c r="E6445" i="2"/>
  <c r="E6457" i="2"/>
  <c r="E6469" i="2"/>
  <c r="E6481" i="2"/>
  <c r="E6493" i="2"/>
  <c r="E6505" i="2"/>
  <c r="E6517" i="2"/>
  <c r="E6529" i="2"/>
  <c r="E6541" i="2"/>
  <c r="E6553" i="2"/>
  <c r="E6565" i="2"/>
  <c r="E6577" i="2"/>
  <c r="E6589" i="2"/>
  <c r="E6601" i="2"/>
  <c r="E6613" i="2"/>
  <c r="E6625" i="2"/>
  <c r="E6637" i="2"/>
  <c r="E6649" i="2"/>
  <c r="E6661" i="2"/>
  <c r="E6673" i="2"/>
  <c r="E6685" i="2"/>
  <c r="E6697" i="2"/>
  <c r="E6709" i="2"/>
  <c r="E6721" i="2"/>
  <c r="E6733" i="2"/>
  <c r="E6745" i="2"/>
  <c r="E6757" i="2"/>
  <c r="E6769" i="2"/>
  <c r="E6781" i="2"/>
  <c r="E6793" i="2"/>
  <c r="E6805" i="2"/>
  <c r="E6817" i="2"/>
  <c r="E6829" i="2"/>
  <c r="E6841" i="2"/>
  <c r="E6853" i="2"/>
  <c r="E6865" i="2"/>
  <c r="E6877" i="2"/>
  <c r="E6889" i="2"/>
  <c r="E6901" i="2"/>
  <c r="E6913" i="2"/>
  <c r="E6925" i="2"/>
  <c r="E6937" i="2"/>
  <c r="E6949" i="2"/>
  <c r="E6961" i="2"/>
  <c r="E6973" i="2"/>
  <c r="E6985" i="2"/>
  <c r="E6997" i="2"/>
  <c r="E7009" i="2"/>
  <c r="E7021" i="2"/>
  <c r="E7033" i="2"/>
  <c r="E7045" i="2"/>
  <c r="E7057" i="2"/>
  <c r="E7069" i="2"/>
  <c r="E7081" i="2"/>
  <c r="E7093" i="2"/>
  <c r="E7105" i="2"/>
  <c r="E7117" i="2"/>
  <c r="E7129" i="2"/>
  <c r="E7141" i="2"/>
  <c r="E7153" i="2"/>
  <c r="E7165" i="2"/>
  <c r="E7177" i="2"/>
  <c r="E7189" i="2"/>
  <c r="E7201" i="2"/>
  <c r="E7213" i="2"/>
  <c r="E7225" i="2"/>
  <c r="E7237" i="2"/>
  <c r="E7249" i="2"/>
  <c r="E7261" i="2"/>
  <c r="E7273" i="2"/>
  <c r="E7285" i="2"/>
  <c r="E7297" i="2"/>
  <c r="E7309" i="2"/>
  <c r="E7321" i="2"/>
  <c r="E7333" i="2"/>
  <c r="E7345" i="2"/>
  <c r="E7357" i="2"/>
  <c r="E7369" i="2"/>
  <c r="E7381" i="2"/>
  <c r="E7393" i="2"/>
  <c r="E7405" i="2"/>
  <c r="E7417" i="2"/>
  <c r="E7429" i="2"/>
  <c r="E7441" i="2"/>
  <c r="E7453" i="2"/>
  <c r="E7465" i="2"/>
  <c r="E7477" i="2"/>
  <c r="E7489" i="2"/>
  <c r="E7501" i="2"/>
  <c r="E7513" i="2"/>
  <c r="E7525" i="2"/>
  <c r="E7537" i="2"/>
  <c r="E7549" i="2"/>
  <c r="E7561" i="2"/>
  <c r="E7573" i="2"/>
  <c r="E7585" i="2"/>
  <c r="E7597" i="2"/>
  <c r="E7609" i="2"/>
  <c r="E7621" i="2"/>
  <c r="E7633" i="2"/>
  <c r="E7645" i="2"/>
  <c r="E7657" i="2"/>
  <c r="E7669" i="2"/>
  <c r="E7681" i="2"/>
  <c r="E7693" i="2"/>
  <c r="E7705" i="2"/>
  <c r="E7717" i="2"/>
  <c r="E7729" i="2"/>
  <c r="E7741" i="2"/>
  <c r="E7753" i="2"/>
  <c r="E7765" i="2"/>
  <c r="E7777" i="2"/>
  <c r="E7789" i="2"/>
  <c r="E7801" i="2"/>
  <c r="E7813" i="2"/>
  <c r="E7825" i="2"/>
  <c r="E7837" i="2"/>
  <c r="E7849" i="2"/>
  <c r="E7861" i="2"/>
  <c r="E7873" i="2"/>
  <c r="E7885" i="2"/>
  <c r="E7897" i="2"/>
  <c r="E7909" i="2"/>
  <c r="E7921" i="2"/>
  <c r="E7933" i="2"/>
  <c r="E7945" i="2"/>
  <c r="E4918" i="2"/>
  <c r="E5206" i="2"/>
  <c r="E5363" i="2"/>
  <c r="E5444" i="2"/>
  <c r="E5517" i="2"/>
  <c r="E5589" i="2"/>
  <c r="E5661" i="2"/>
  <c r="E5733" i="2"/>
  <c r="E5805" i="2"/>
  <c r="E5877" i="2"/>
  <c r="E5949" i="2"/>
  <c r="E6021" i="2"/>
  <c r="E6093" i="2"/>
  <c r="E6165" i="2"/>
  <c r="E6232" i="2"/>
  <c r="E6268" i="2"/>
  <c r="E6297" i="2"/>
  <c r="E6313" i="2"/>
  <c r="E6328" i="2"/>
  <c r="E6341" i="2"/>
  <c r="E6355" i="2"/>
  <c r="E6368" i="2"/>
  <c r="E6381" i="2"/>
  <c r="E6394" i="2"/>
  <c r="E6407" i="2"/>
  <c r="E6420" i="2"/>
  <c r="E6433" i="2"/>
  <c r="E6446" i="2"/>
  <c r="E6458" i="2"/>
  <c r="E6470" i="2"/>
  <c r="E6482" i="2"/>
  <c r="E6494" i="2"/>
  <c r="E6506" i="2"/>
  <c r="E6518" i="2"/>
  <c r="E6530" i="2"/>
  <c r="E6542" i="2"/>
  <c r="E6554" i="2"/>
  <c r="E6566" i="2"/>
  <c r="E6578" i="2"/>
  <c r="E6590" i="2"/>
  <c r="E6602" i="2"/>
  <c r="E6614" i="2"/>
  <c r="E6626" i="2"/>
  <c r="E6638" i="2"/>
  <c r="E6650" i="2"/>
  <c r="E6662" i="2"/>
  <c r="E6674" i="2"/>
  <c r="E6686" i="2"/>
  <c r="E6698" i="2"/>
  <c r="E6710" i="2"/>
  <c r="E6722" i="2"/>
  <c r="E6734" i="2"/>
  <c r="E6746" i="2"/>
  <c r="E6758" i="2"/>
  <c r="E6770" i="2"/>
  <c r="E6782" i="2"/>
  <c r="E6794" i="2"/>
  <c r="E6806" i="2"/>
  <c r="E6818" i="2"/>
  <c r="E6830" i="2"/>
  <c r="E6842" i="2"/>
  <c r="E6854" i="2"/>
  <c r="E6866" i="2"/>
  <c r="E6878" i="2"/>
  <c r="E6890" i="2"/>
  <c r="E6902" i="2"/>
  <c r="E6914" i="2"/>
  <c r="E6926" i="2"/>
  <c r="E6938" i="2"/>
  <c r="E6950" i="2"/>
  <c r="E6962" i="2"/>
  <c r="E6974" i="2"/>
  <c r="E6986" i="2"/>
  <c r="E6998" i="2"/>
  <c r="E7010" i="2"/>
  <c r="E7022" i="2"/>
  <c r="E7034" i="2"/>
  <c r="E7046" i="2"/>
  <c r="E7058" i="2"/>
  <c r="E7070" i="2"/>
  <c r="E7082" i="2"/>
  <c r="E7094" i="2"/>
  <c r="E7106" i="2"/>
  <c r="E7118" i="2"/>
  <c r="E7130" i="2"/>
  <c r="E7142" i="2"/>
  <c r="E7154" i="2"/>
  <c r="E7166" i="2"/>
  <c r="E7178" i="2"/>
  <c r="E7190" i="2"/>
  <c r="E7202" i="2"/>
  <c r="E7214" i="2"/>
  <c r="E7226" i="2"/>
  <c r="E7238" i="2"/>
  <c r="E7250" i="2"/>
  <c r="E7262" i="2"/>
  <c r="E7274" i="2"/>
  <c r="E7286" i="2"/>
  <c r="E7298" i="2"/>
  <c r="E7310" i="2"/>
  <c r="E7322" i="2"/>
  <c r="E7334" i="2"/>
  <c r="E7346" i="2"/>
  <c r="E7358" i="2"/>
  <c r="E7370" i="2"/>
  <c r="E7382" i="2"/>
  <c r="E7394" i="2"/>
  <c r="E7406" i="2"/>
  <c r="E7418" i="2"/>
  <c r="E7430" i="2"/>
  <c r="E7442" i="2"/>
  <c r="E7454" i="2"/>
  <c r="E7466" i="2"/>
  <c r="E7478" i="2"/>
  <c r="E7490" i="2"/>
  <c r="E7502" i="2"/>
  <c r="E7514" i="2"/>
  <c r="E7526" i="2"/>
  <c r="E7538" i="2"/>
  <c r="E7550" i="2"/>
  <c r="E7562" i="2"/>
  <c r="E7574" i="2"/>
  <c r="E7586" i="2"/>
  <c r="E7598" i="2"/>
  <c r="E7610" i="2"/>
  <c r="E7622" i="2"/>
  <c r="E7634" i="2"/>
  <c r="E7646" i="2"/>
  <c r="E7658" i="2"/>
  <c r="E7670" i="2"/>
  <c r="E7682" i="2"/>
  <c r="E7694" i="2"/>
  <c r="E7706" i="2"/>
  <c r="E7718" i="2"/>
  <c r="E7730" i="2"/>
  <c r="E7742" i="2"/>
  <c r="E7754" i="2"/>
  <c r="E7766" i="2"/>
  <c r="E7778" i="2"/>
  <c r="E7790" i="2"/>
  <c r="E7802" i="2"/>
  <c r="E7814" i="2"/>
  <c r="E7826" i="2"/>
  <c r="E7838" i="2"/>
  <c r="E7850" i="2"/>
  <c r="E7862" i="2"/>
  <c r="E7874" i="2"/>
  <c r="E7886" i="2"/>
  <c r="E7898" i="2"/>
  <c r="E7910" i="2"/>
  <c r="E7922" i="2"/>
  <c r="E7934" i="2"/>
  <c r="E7946" i="2"/>
  <c r="E7958" i="2"/>
  <c r="E7970" i="2"/>
  <c r="E7982" i="2"/>
  <c r="E7994" i="2"/>
  <c r="E8006" i="2"/>
  <c r="E8018" i="2"/>
  <c r="E8030" i="2"/>
  <c r="E8042" i="2"/>
  <c r="E8054" i="2"/>
  <c r="E8066" i="2"/>
  <c r="E8078" i="2"/>
  <c r="E8090" i="2"/>
  <c r="E8102" i="2"/>
  <c r="E8114" i="2"/>
  <c r="E8126" i="2"/>
  <c r="E8138" i="2"/>
  <c r="E8150" i="2"/>
  <c r="E4926" i="2"/>
  <c r="E5214" i="2"/>
  <c r="E5365" i="2"/>
  <c r="E5445" i="2"/>
  <c r="E5518" i="2"/>
  <c r="E5590" i="2"/>
  <c r="E5662" i="2"/>
  <c r="E5734" i="2"/>
  <c r="E5806" i="2"/>
  <c r="E5878" i="2"/>
  <c r="E5950" i="2"/>
  <c r="E6022" i="2"/>
  <c r="E6094" i="2"/>
  <c r="E6166" i="2"/>
  <c r="E6237" i="2"/>
  <c r="E6272" i="2"/>
  <c r="E6298" i="2"/>
  <c r="E6314" i="2"/>
  <c r="E6329" i="2"/>
  <c r="E6343" i="2"/>
  <c r="E6356" i="2"/>
  <c r="E6369" i="2"/>
  <c r="E6382" i="2"/>
  <c r="E6395" i="2"/>
  <c r="E6408" i="2"/>
  <c r="E6421" i="2"/>
  <c r="E6434" i="2"/>
  <c r="E6447" i="2"/>
  <c r="E6459" i="2"/>
  <c r="E6471" i="2"/>
  <c r="E6483" i="2"/>
  <c r="E6495" i="2"/>
  <c r="E6507" i="2"/>
  <c r="E6519" i="2"/>
  <c r="E6531" i="2"/>
  <c r="E6543" i="2"/>
  <c r="E6555" i="2"/>
  <c r="E6567" i="2"/>
  <c r="E6579" i="2"/>
  <c r="E6591" i="2"/>
  <c r="E6603" i="2"/>
  <c r="E6615" i="2"/>
  <c r="E6627" i="2"/>
  <c r="E6639" i="2"/>
  <c r="E6651" i="2"/>
  <c r="E6663" i="2"/>
  <c r="E6675" i="2"/>
  <c r="E6687" i="2"/>
  <c r="E6699" i="2"/>
  <c r="E6711" i="2"/>
  <c r="E6723" i="2"/>
  <c r="E6735" i="2"/>
  <c r="E6747" i="2"/>
  <c r="E6759" i="2"/>
  <c r="E6771" i="2"/>
  <c r="E6783" i="2"/>
  <c r="E6795" i="2"/>
  <c r="E6807" i="2"/>
  <c r="E6819" i="2"/>
  <c r="E6831" i="2"/>
  <c r="E6843" i="2"/>
  <c r="E6855" i="2"/>
  <c r="E6867" i="2"/>
  <c r="E6879" i="2"/>
  <c r="E6891" i="2"/>
  <c r="E6903" i="2"/>
  <c r="E6915" i="2"/>
  <c r="E6927" i="2"/>
  <c r="E6939" i="2"/>
  <c r="E6951" i="2"/>
  <c r="E6963" i="2"/>
  <c r="E6975" i="2"/>
  <c r="E6987" i="2"/>
  <c r="E6999" i="2"/>
  <c r="E7011" i="2"/>
  <c r="E7023" i="2"/>
  <c r="E7035" i="2"/>
  <c r="E7047" i="2"/>
  <c r="E7059" i="2"/>
  <c r="E7071" i="2"/>
  <c r="E7083" i="2"/>
  <c r="E7095" i="2"/>
  <c r="E7107" i="2"/>
  <c r="E7119" i="2"/>
  <c r="E7131" i="2"/>
  <c r="E7143" i="2"/>
  <c r="E7155" i="2"/>
  <c r="E7167" i="2"/>
  <c r="E7179" i="2"/>
  <c r="E7191" i="2"/>
  <c r="E7203" i="2"/>
  <c r="E7215" i="2"/>
  <c r="E7227" i="2"/>
  <c r="E7239" i="2"/>
  <c r="E7251" i="2"/>
  <c r="E7263" i="2"/>
  <c r="E7275" i="2"/>
  <c r="E7287" i="2"/>
  <c r="E7299" i="2"/>
  <c r="E7311" i="2"/>
  <c r="E7323" i="2"/>
  <c r="E7335" i="2"/>
  <c r="E7347" i="2"/>
  <c r="E7359" i="2"/>
  <c r="E7371" i="2"/>
  <c r="E7383" i="2"/>
  <c r="E7395" i="2"/>
  <c r="E7407" i="2"/>
  <c r="E7419" i="2"/>
  <c r="E7431" i="2"/>
  <c r="E7443" i="2"/>
  <c r="E7455" i="2"/>
  <c r="E7467" i="2"/>
  <c r="E7479" i="2"/>
  <c r="E7491" i="2"/>
  <c r="E7503" i="2"/>
  <c r="E7515" i="2"/>
  <c r="E7527" i="2"/>
  <c r="E7539" i="2"/>
  <c r="E7551" i="2"/>
  <c r="E7563" i="2"/>
  <c r="E7575" i="2"/>
  <c r="E7587" i="2"/>
  <c r="E7599" i="2"/>
  <c r="E7611" i="2"/>
  <c r="E7623" i="2"/>
  <c r="E7635" i="2"/>
  <c r="E7647" i="2"/>
  <c r="E7659" i="2"/>
  <c r="E7671" i="2"/>
  <c r="E7683" i="2"/>
  <c r="E7695" i="2"/>
  <c r="E7707" i="2"/>
  <c r="E7719" i="2"/>
  <c r="E7731" i="2"/>
  <c r="E7743" i="2"/>
  <c r="E7755" i="2"/>
  <c r="E7767" i="2"/>
  <c r="E7779" i="2"/>
  <c r="E7791" i="2"/>
  <c r="E7803" i="2"/>
  <c r="E7815" i="2"/>
  <c r="E7827" i="2"/>
  <c r="E7839" i="2"/>
  <c r="E7851" i="2"/>
  <c r="E7863" i="2"/>
  <c r="E7875" i="2"/>
  <c r="E7887" i="2"/>
  <c r="E7899" i="2"/>
  <c r="E7911" i="2"/>
  <c r="E7923" i="2"/>
  <c r="E7935" i="2"/>
  <c r="E7947" i="2"/>
  <c r="E7959" i="2"/>
  <c r="E7971" i="2"/>
  <c r="E7983" i="2"/>
  <c r="E7995" i="2"/>
  <c r="E8007" i="2"/>
  <c r="E8019" i="2"/>
  <c r="E8031" i="2"/>
  <c r="E8043" i="2"/>
  <c r="E8055" i="2"/>
  <c r="E8067" i="2"/>
  <c r="E4966" i="2"/>
  <c r="E5254" i="2"/>
  <c r="E5378" i="2"/>
  <c r="E5457" i="2"/>
  <c r="E5529" i="2"/>
  <c r="E5601" i="2"/>
  <c r="E5673" i="2"/>
  <c r="E5745" i="2"/>
  <c r="E5817" i="2"/>
  <c r="E5889" i="2"/>
  <c r="E5961" i="2"/>
  <c r="E6033" i="2"/>
  <c r="E6105" i="2"/>
  <c r="E6177" i="2"/>
  <c r="E6238" i="2"/>
  <c r="E6273" i="2"/>
  <c r="E6299" i="2"/>
  <c r="E6316" i="2"/>
  <c r="E6331" i="2"/>
  <c r="E6344" i="2"/>
  <c r="E6357" i="2"/>
  <c r="E6370" i="2"/>
  <c r="E6383" i="2"/>
  <c r="E6396" i="2"/>
  <c r="E6409" i="2"/>
  <c r="E6422" i="2"/>
  <c r="E6435" i="2"/>
  <c r="E6448" i="2"/>
  <c r="E6460" i="2"/>
  <c r="E6472" i="2"/>
  <c r="E6484" i="2"/>
  <c r="E6496" i="2"/>
  <c r="E6508" i="2"/>
  <c r="E6520" i="2"/>
  <c r="E6532" i="2"/>
  <c r="E6544" i="2"/>
  <c r="E6556" i="2"/>
  <c r="E6568" i="2"/>
  <c r="E6580" i="2"/>
  <c r="E6592" i="2"/>
  <c r="E6604" i="2"/>
  <c r="E6616" i="2"/>
  <c r="E6628" i="2"/>
  <c r="E6640" i="2"/>
  <c r="E6652" i="2"/>
  <c r="E6664" i="2"/>
  <c r="E6676" i="2"/>
  <c r="E6688" i="2"/>
  <c r="E6700" i="2"/>
  <c r="E6712" i="2"/>
  <c r="E6724" i="2"/>
  <c r="E6736" i="2"/>
  <c r="E6748" i="2"/>
  <c r="E6760" i="2"/>
  <c r="E6772" i="2"/>
  <c r="E6784" i="2"/>
  <c r="E6796" i="2"/>
  <c r="E6808" i="2"/>
  <c r="E6820" i="2"/>
  <c r="E6832" i="2"/>
  <c r="E6844" i="2"/>
  <c r="E6856" i="2"/>
  <c r="E6868" i="2"/>
  <c r="E6880" i="2"/>
  <c r="E6892" i="2"/>
  <c r="E6904" i="2"/>
  <c r="E6916" i="2"/>
  <c r="E6928" i="2"/>
  <c r="E6940" i="2"/>
  <c r="E6952" i="2"/>
  <c r="E6964" i="2"/>
  <c r="E6976" i="2"/>
  <c r="E6988" i="2"/>
  <c r="E7000" i="2"/>
  <c r="E7012" i="2"/>
  <c r="E7024" i="2"/>
  <c r="E7036" i="2"/>
  <c r="E7048" i="2"/>
  <c r="E7060" i="2"/>
  <c r="E7072" i="2"/>
  <c r="E7084" i="2"/>
  <c r="E7096" i="2"/>
  <c r="E7108" i="2"/>
  <c r="E7120" i="2"/>
  <c r="E7132" i="2"/>
  <c r="E7144" i="2"/>
  <c r="E7156" i="2"/>
  <c r="E7168" i="2"/>
  <c r="E7180" i="2"/>
  <c r="E7192" i="2"/>
  <c r="E7204" i="2"/>
  <c r="E7216" i="2"/>
  <c r="E7228" i="2"/>
  <c r="E7240" i="2"/>
  <c r="E7252" i="2"/>
  <c r="E7264" i="2"/>
  <c r="E7276" i="2"/>
  <c r="E7288" i="2"/>
  <c r="E7300" i="2"/>
  <c r="E7312" i="2"/>
  <c r="E7324" i="2"/>
  <c r="E7336" i="2"/>
  <c r="E7348" i="2"/>
  <c r="E7360" i="2"/>
  <c r="E7372" i="2"/>
  <c r="E7384" i="2"/>
  <c r="E7396" i="2"/>
  <c r="E7408" i="2"/>
  <c r="E7420" i="2"/>
  <c r="E7432" i="2"/>
  <c r="E7444" i="2"/>
  <c r="E7456" i="2"/>
  <c r="E7468" i="2"/>
  <c r="E7480" i="2"/>
  <c r="E7492" i="2"/>
  <c r="E7504" i="2"/>
  <c r="E4974" i="2"/>
  <c r="E5257" i="2"/>
  <c r="E5379" i="2"/>
  <c r="E5458" i="2"/>
  <c r="E5530" i="2"/>
  <c r="E5602" i="2"/>
  <c r="E5674" i="2"/>
  <c r="E5746" i="2"/>
  <c r="E5818" i="2"/>
  <c r="E5890" i="2"/>
  <c r="E5962" i="2"/>
  <c r="E6034" i="2"/>
  <c r="E6106" i="2"/>
  <c r="E6178" i="2"/>
  <c r="E6244" i="2"/>
  <c r="E6274" i="2"/>
  <c r="E6300" i="2"/>
  <c r="E6317" i="2"/>
  <c r="E6332" i="2"/>
  <c r="E6345" i="2"/>
  <c r="E6358" i="2"/>
  <c r="E6371" i="2"/>
  <c r="E6384" i="2"/>
  <c r="E6397" i="2"/>
  <c r="E6410" i="2"/>
  <c r="E6423" i="2"/>
  <c r="E6436" i="2"/>
  <c r="E6449" i="2"/>
  <c r="E6461" i="2"/>
  <c r="E6473" i="2"/>
  <c r="E6485" i="2"/>
  <c r="E6497" i="2"/>
  <c r="E6509" i="2"/>
  <c r="E6521" i="2"/>
  <c r="E6533" i="2"/>
  <c r="E6545" i="2"/>
  <c r="E6557" i="2"/>
  <c r="E6569" i="2"/>
  <c r="E6581" i="2"/>
  <c r="E6593" i="2"/>
  <c r="E6605" i="2"/>
  <c r="E6617" i="2"/>
  <c r="E6629" i="2"/>
  <c r="E6641" i="2"/>
  <c r="E6653" i="2"/>
  <c r="E6665" i="2"/>
  <c r="E6677" i="2"/>
  <c r="E6689" i="2"/>
  <c r="E6701" i="2"/>
  <c r="E6713" i="2"/>
  <c r="E6725" i="2"/>
  <c r="E6737" i="2"/>
  <c r="E6749" i="2"/>
  <c r="E6761" i="2"/>
  <c r="E6773" i="2"/>
  <c r="E6785" i="2"/>
  <c r="E6797" i="2"/>
  <c r="E6809" i="2"/>
  <c r="E6821" i="2"/>
  <c r="E6833" i="2"/>
  <c r="E6845" i="2"/>
  <c r="E6857" i="2"/>
  <c r="E6869" i="2"/>
  <c r="E6881" i="2"/>
  <c r="E6893" i="2"/>
  <c r="E6905" i="2"/>
  <c r="E6917" i="2"/>
  <c r="E6929" i="2"/>
  <c r="E6941" i="2"/>
  <c r="E6953" i="2"/>
  <c r="E6965" i="2"/>
  <c r="E6977" i="2"/>
  <c r="E6989" i="2"/>
  <c r="E7001" i="2"/>
  <c r="E7013" i="2"/>
  <c r="E7025" i="2"/>
  <c r="E7037" i="2"/>
  <c r="E7049" i="2"/>
  <c r="E7061" i="2"/>
  <c r="E7073" i="2"/>
  <c r="E7085" i="2"/>
  <c r="E7097" i="2"/>
  <c r="E7109" i="2"/>
  <c r="E7121" i="2"/>
  <c r="E7133" i="2"/>
  <c r="E7145" i="2"/>
  <c r="E7157" i="2"/>
  <c r="E7169" i="2"/>
  <c r="E7181" i="2"/>
  <c r="E7193" i="2"/>
  <c r="E7205" i="2"/>
  <c r="E7217" i="2"/>
  <c r="E7229" i="2"/>
  <c r="E7241" i="2"/>
  <c r="E7253" i="2"/>
  <c r="E7265" i="2"/>
  <c r="E7277" i="2"/>
  <c r="E7289" i="2"/>
  <c r="E7301" i="2"/>
  <c r="E7313" i="2"/>
  <c r="E7325" i="2"/>
  <c r="E7337" i="2"/>
  <c r="E7349" i="2"/>
  <c r="E7361" i="2"/>
  <c r="E7373" i="2"/>
  <c r="E7385" i="2"/>
  <c r="E7397" i="2"/>
  <c r="E7409" i="2"/>
  <c r="E7421" i="2"/>
  <c r="E7433" i="2"/>
  <c r="E7445" i="2"/>
  <c r="E7457" i="2"/>
  <c r="E7469" i="2"/>
  <c r="E7481" i="2"/>
  <c r="E7493" i="2"/>
  <c r="E7505" i="2"/>
  <c r="E7517" i="2"/>
  <c r="E7529" i="2"/>
  <c r="E7541" i="2"/>
  <c r="E7553" i="2"/>
  <c r="E7565" i="2"/>
  <c r="E7577" i="2"/>
  <c r="E7589" i="2"/>
  <c r="E7601" i="2"/>
  <c r="E7613" i="2"/>
  <c r="E7625" i="2"/>
  <c r="E7637" i="2"/>
  <c r="E7649" i="2"/>
  <c r="E7661" i="2"/>
  <c r="E7673" i="2"/>
  <c r="E7685" i="2"/>
  <c r="E7697" i="2"/>
  <c r="E7709" i="2"/>
  <c r="E7721" i="2"/>
  <c r="E7733" i="2"/>
  <c r="E7745" i="2"/>
  <c r="E7757" i="2"/>
  <c r="E7769" i="2"/>
  <c r="E7781" i="2"/>
  <c r="E7793" i="2"/>
  <c r="E7805" i="2"/>
  <c r="E7817" i="2"/>
  <c r="E7829" i="2"/>
  <c r="E7841" i="2"/>
  <c r="E7853" i="2"/>
  <c r="E7865" i="2"/>
  <c r="E7877" i="2"/>
  <c r="E7889" i="2"/>
  <c r="E5014" i="2"/>
  <c r="E5290" i="2"/>
  <c r="E5392" i="2"/>
  <c r="E5469" i="2"/>
  <c r="E5541" i="2"/>
  <c r="E5613" i="2"/>
  <c r="E5685" i="2"/>
  <c r="E5757" i="2"/>
  <c r="E5829" i="2"/>
  <c r="E5901" i="2"/>
  <c r="E5973" i="2"/>
  <c r="E6045" i="2"/>
  <c r="E6117" i="2"/>
  <c r="E6189" i="2"/>
  <c r="E6249" i="2"/>
  <c r="E6276" i="2"/>
  <c r="E6304" i="2"/>
  <c r="E6319" i="2"/>
  <c r="E6333" i="2"/>
  <c r="E6346" i="2"/>
  <c r="E6359" i="2"/>
  <c r="E6372" i="2"/>
  <c r="E6385" i="2"/>
  <c r="E6398" i="2"/>
  <c r="E6411" i="2"/>
  <c r="E6424" i="2"/>
  <c r="E6437" i="2"/>
  <c r="E6450" i="2"/>
  <c r="E6462" i="2"/>
  <c r="E6474" i="2"/>
  <c r="E6486" i="2"/>
  <c r="E6498" i="2"/>
  <c r="E6510" i="2"/>
  <c r="E6522" i="2"/>
  <c r="E6534" i="2"/>
  <c r="E6546" i="2"/>
  <c r="E6558" i="2"/>
  <c r="E6570" i="2"/>
  <c r="E6582" i="2"/>
  <c r="E6594" i="2"/>
  <c r="E6606" i="2"/>
  <c r="E6618" i="2"/>
  <c r="E6630" i="2"/>
  <c r="E6642" i="2"/>
  <c r="E6654" i="2"/>
  <c r="E6666" i="2"/>
  <c r="E6678" i="2"/>
  <c r="E6690" i="2"/>
  <c r="E6702" i="2"/>
  <c r="E6714" i="2"/>
  <c r="E6726" i="2"/>
  <c r="E6738" i="2"/>
  <c r="E6750" i="2"/>
  <c r="E6762" i="2"/>
  <c r="E6774" i="2"/>
  <c r="E6786" i="2"/>
  <c r="E6798" i="2"/>
  <c r="E6810" i="2"/>
  <c r="E6822" i="2"/>
  <c r="E6834" i="2"/>
  <c r="E6846" i="2"/>
  <c r="E6858" i="2"/>
  <c r="E6870" i="2"/>
  <c r="E6882" i="2"/>
  <c r="E6894" i="2"/>
  <c r="E6906" i="2"/>
  <c r="E6918" i="2"/>
  <c r="E6930" i="2"/>
  <c r="E6942" i="2"/>
  <c r="E6954" i="2"/>
  <c r="E6966" i="2"/>
  <c r="E6978" i="2"/>
  <c r="E6990" i="2"/>
  <c r="E7002" i="2"/>
  <c r="E7014" i="2"/>
  <c r="E7026" i="2"/>
  <c r="E7038" i="2"/>
  <c r="E7050" i="2"/>
  <c r="E7062" i="2"/>
  <c r="E7074" i="2"/>
  <c r="E7086" i="2"/>
  <c r="E7098" i="2"/>
  <c r="E7110" i="2"/>
  <c r="E7122" i="2"/>
  <c r="E7134" i="2"/>
  <c r="E7146" i="2"/>
  <c r="E7158" i="2"/>
  <c r="E7170" i="2"/>
  <c r="E7182" i="2"/>
  <c r="E7194" i="2"/>
  <c r="E7206" i="2"/>
  <c r="E7218" i="2"/>
  <c r="E7230" i="2"/>
  <c r="E7242" i="2"/>
  <c r="E7254" i="2"/>
  <c r="E7266" i="2"/>
  <c r="E7278" i="2"/>
  <c r="E7290" i="2"/>
  <c r="E7302" i="2"/>
  <c r="E7314" i="2"/>
  <c r="E7326" i="2"/>
  <c r="E7338" i="2"/>
  <c r="E7350" i="2"/>
  <c r="E7362" i="2"/>
  <c r="E7374" i="2"/>
  <c r="E7386" i="2"/>
  <c r="E7398" i="2"/>
  <c r="E7410" i="2"/>
  <c r="E7422" i="2"/>
  <c r="E7434" i="2"/>
  <c r="E7446" i="2"/>
  <c r="E7458" i="2"/>
  <c r="E7470" i="2"/>
  <c r="E7482" i="2"/>
  <c r="E7494" i="2"/>
  <c r="E7506" i="2"/>
  <c r="E7518" i="2"/>
  <c r="E7530" i="2"/>
  <c r="E7542" i="2"/>
  <c r="E7554" i="2"/>
  <c r="E7566" i="2"/>
  <c r="E7578" i="2"/>
  <c r="E7590" i="2"/>
  <c r="E7602" i="2"/>
  <c r="E7614" i="2"/>
  <c r="E7626" i="2"/>
  <c r="E7638" i="2"/>
  <c r="E7650" i="2"/>
  <c r="E7662" i="2"/>
  <c r="E7674" i="2"/>
  <c r="E7686" i="2"/>
  <c r="E7698" i="2"/>
  <c r="E7710" i="2"/>
  <c r="E7722" i="2"/>
  <c r="E7734" i="2"/>
  <c r="E7746" i="2"/>
  <c r="E7758" i="2"/>
  <c r="E7770" i="2"/>
  <c r="E7782" i="2"/>
  <c r="E7794" i="2"/>
  <c r="E7806" i="2"/>
  <c r="E7818" i="2"/>
  <c r="E7830" i="2"/>
  <c r="E7842" i="2"/>
  <c r="E7854" i="2"/>
  <c r="E7866" i="2"/>
  <c r="E7878" i="2"/>
  <c r="E7890" i="2"/>
  <c r="E7902" i="2"/>
  <c r="E7914" i="2"/>
  <c r="E7926" i="2"/>
  <c r="E7938" i="2"/>
  <c r="E7950" i="2"/>
  <c r="E7962" i="2"/>
  <c r="E7974" i="2"/>
  <c r="E7986" i="2"/>
  <c r="E7998" i="2"/>
  <c r="E8010" i="2"/>
  <c r="E8022" i="2"/>
  <c r="E8034" i="2"/>
  <c r="E8046" i="2"/>
  <c r="E8058" i="2"/>
  <c r="E8070" i="2"/>
  <c r="E8082" i="2"/>
  <c r="E8094" i="2"/>
  <c r="E8106" i="2"/>
  <c r="E8118" i="2"/>
  <c r="E8130" i="2"/>
  <c r="E8142" i="2"/>
  <c r="E5022" i="2"/>
  <c r="E5293" i="2"/>
  <c r="E5393" i="2"/>
  <c r="E5470" i="2"/>
  <c r="E5542" i="2"/>
  <c r="E5614" i="2"/>
  <c r="E5686" i="2"/>
  <c r="E5758" i="2"/>
  <c r="E5830" i="2"/>
  <c r="E5902" i="2"/>
  <c r="E5974" i="2"/>
  <c r="E6046" i="2"/>
  <c r="E6118" i="2"/>
  <c r="E6190" i="2"/>
  <c r="E6250" i="2"/>
  <c r="E6280" i="2"/>
  <c r="E6305" i="2"/>
  <c r="E6320" i="2"/>
  <c r="E6334" i="2"/>
  <c r="E6347" i="2"/>
  <c r="E6360" i="2"/>
  <c r="E6373" i="2"/>
  <c r="E6386" i="2"/>
  <c r="E6399" i="2"/>
  <c r="E6412" i="2"/>
  <c r="E6425" i="2"/>
  <c r="E6439" i="2"/>
  <c r="E6451" i="2"/>
  <c r="E6463" i="2"/>
  <c r="E6475" i="2"/>
  <c r="E6487" i="2"/>
  <c r="E6499" i="2"/>
  <c r="E6511" i="2"/>
  <c r="E6523" i="2"/>
  <c r="E6535" i="2"/>
  <c r="E6547" i="2"/>
  <c r="E6559" i="2"/>
  <c r="E6571" i="2"/>
  <c r="E6583" i="2"/>
  <c r="E6595" i="2"/>
  <c r="E6607" i="2"/>
  <c r="E6619" i="2"/>
  <c r="E6631" i="2"/>
  <c r="E6643" i="2"/>
  <c r="E6655" i="2"/>
  <c r="E6667" i="2"/>
  <c r="E6679" i="2"/>
  <c r="E6691" i="2"/>
  <c r="E6703" i="2"/>
  <c r="E6715" i="2"/>
  <c r="E6727" i="2"/>
  <c r="E6739" i="2"/>
  <c r="E6751" i="2"/>
  <c r="E6763" i="2"/>
  <c r="E6775" i="2"/>
  <c r="E6787" i="2"/>
  <c r="E6799" i="2"/>
  <c r="E6811" i="2"/>
  <c r="E6823" i="2"/>
  <c r="E6835" i="2"/>
  <c r="E6847" i="2"/>
  <c r="E6859" i="2"/>
  <c r="E6871" i="2"/>
  <c r="E6883" i="2"/>
  <c r="E6895" i="2"/>
  <c r="E6907" i="2"/>
  <c r="E6919" i="2"/>
  <c r="E6931" i="2"/>
  <c r="E6943" i="2"/>
  <c r="E6955" i="2"/>
  <c r="E6967" i="2"/>
  <c r="E6979" i="2"/>
  <c r="E6991" i="2"/>
  <c r="E7003" i="2"/>
  <c r="E7015" i="2"/>
  <c r="E7027" i="2"/>
  <c r="E7039" i="2"/>
  <c r="E7051" i="2"/>
  <c r="E7063" i="2"/>
  <c r="E7075" i="2"/>
  <c r="E7087" i="2"/>
  <c r="E7099" i="2"/>
  <c r="E7111" i="2"/>
  <c r="E7123" i="2"/>
  <c r="E7135" i="2"/>
  <c r="E7147" i="2"/>
  <c r="E7159" i="2"/>
  <c r="E7171" i="2"/>
  <c r="E7183" i="2"/>
  <c r="E7195" i="2"/>
  <c r="E7207" i="2"/>
  <c r="E7219" i="2"/>
  <c r="E7231" i="2"/>
  <c r="E7243" i="2"/>
  <c r="E7255" i="2"/>
  <c r="E7267" i="2"/>
  <c r="E7279" i="2"/>
  <c r="E7291" i="2"/>
  <c r="E7303" i="2"/>
  <c r="E7315" i="2"/>
  <c r="E7327" i="2"/>
  <c r="E7339" i="2"/>
  <c r="E7351" i="2"/>
  <c r="E7363" i="2"/>
  <c r="E7375" i="2"/>
  <c r="E7387" i="2"/>
  <c r="E7399" i="2"/>
  <c r="E7411" i="2"/>
  <c r="E7423" i="2"/>
  <c r="E7435" i="2"/>
  <c r="E7447" i="2"/>
  <c r="E7459" i="2"/>
  <c r="E7471" i="2"/>
  <c r="E7483" i="2"/>
  <c r="E7495" i="2"/>
  <c r="E7507" i="2"/>
  <c r="E7519" i="2"/>
  <c r="E7531" i="2"/>
  <c r="E7543" i="2"/>
  <c r="E7555" i="2"/>
  <c r="E7567" i="2"/>
  <c r="E7579" i="2"/>
  <c r="E7591" i="2"/>
  <c r="E7603" i="2"/>
  <c r="E7615" i="2"/>
  <c r="E7627" i="2"/>
  <c r="E7639" i="2"/>
  <c r="E7651" i="2"/>
  <c r="E7663" i="2"/>
  <c r="E7675" i="2"/>
  <c r="E7687" i="2"/>
  <c r="E7699" i="2"/>
  <c r="E7711" i="2"/>
  <c r="E7723" i="2"/>
  <c r="E7735" i="2"/>
  <c r="E7747" i="2"/>
  <c r="E7759" i="2"/>
  <c r="E7771" i="2"/>
  <c r="E7783" i="2"/>
  <c r="E7795" i="2"/>
  <c r="E7807" i="2"/>
  <c r="E7819" i="2"/>
  <c r="E7831" i="2"/>
  <c r="E7843" i="2"/>
  <c r="E7855" i="2"/>
  <c r="E7867" i="2"/>
  <c r="E7879" i="2"/>
  <c r="E7891" i="2"/>
  <c r="E7903" i="2"/>
  <c r="E7915" i="2"/>
  <c r="E7927" i="2"/>
  <c r="E7939" i="2"/>
  <c r="E7951" i="2"/>
  <c r="E5062" i="2"/>
  <c r="E5315" i="2"/>
  <c r="E5405" i="2"/>
  <c r="E5481" i="2"/>
  <c r="E5553" i="2"/>
  <c r="E5625" i="2"/>
  <c r="E5697" i="2"/>
  <c r="E5769" i="2"/>
  <c r="E5841" i="2"/>
  <c r="E5913" i="2"/>
  <c r="E5985" i="2"/>
  <c r="E6057" i="2"/>
  <c r="E6129" i="2"/>
  <c r="E6201" i="2"/>
  <c r="E6252" i="2"/>
  <c r="E6284" i="2"/>
  <c r="E6307" i="2"/>
  <c r="E6321" i="2"/>
  <c r="E6335" i="2"/>
  <c r="E6348" i="2"/>
  <c r="E6361" i="2"/>
  <c r="E6374" i="2"/>
  <c r="E6387" i="2"/>
  <c r="E6400" i="2"/>
  <c r="E6413" i="2"/>
  <c r="E6427" i="2"/>
  <c r="E6440" i="2"/>
  <c r="E6452" i="2"/>
  <c r="E6464" i="2"/>
  <c r="E6476" i="2"/>
  <c r="E6488" i="2"/>
  <c r="E6500" i="2"/>
  <c r="E6512" i="2"/>
  <c r="E6524" i="2"/>
  <c r="E6536" i="2"/>
  <c r="E6548" i="2"/>
  <c r="E6560" i="2"/>
  <c r="E6572" i="2"/>
  <c r="E6584" i="2"/>
  <c r="E6596" i="2"/>
  <c r="E6608" i="2"/>
  <c r="E6620" i="2"/>
  <c r="E6632" i="2"/>
  <c r="E6644" i="2"/>
  <c r="E6656" i="2"/>
  <c r="E6668" i="2"/>
  <c r="E6680" i="2"/>
  <c r="E6692" i="2"/>
  <c r="E6704" i="2"/>
  <c r="E6716" i="2"/>
  <c r="E6728" i="2"/>
  <c r="E6740" i="2"/>
  <c r="E6752" i="2"/>
  <c r="E6764" i="2"/>
  <c r="E6776" i="2"/>
  <c r="E6788" i="2"/>
  <c r="E6800" i="2"/>
  <c r="E6812" i="2"/>
  <c r="E6824" i="2"/>
  <c r="E6836" i="2"/>
  <c r="E6848" i="2"/>
  <c r="E6860" i="2"/>
  <c r="E6872" i="2"/>
  <c r="E6884" i="2"/>
  <c r="E6896" i="2"/>
  <c r="E6908" i="2"/>
  <c r="E6920" i="2"/>
  <c r="E6932" i="2"/>
  <c r="E6944" i="2"/>
  <c r="E6956" i="2"/>
  <c r="E6968" i="2"/>
  <c r="E6980" i="2"/>
  <c r="E6992" i="2"/>
  <c r="E7004" i="2"/>
  <c r="E7016" i="2"/>
  <c r="E7028" i="2"/>
  <c r="E7040" i="2"/>
  <c r="E7052" i="2"/>
  <c r="E7064" i="2"/>
  <c r="E7076" i="2"/>
  <c r="E7088" i="2"/>
  <c r="E7100" i="2"/>
  <c r="E7112" i="2"/>
  <c r="E7124" i="2"/>
  <c r="E7136" i="2"/>
  <c r="E7148" i="2"/>
  <c r="E7160" i="2"/>
  <c r="E7172" i="2"/>
  <c r="E7184" i="2"/>
  <c r="E7196" i="2"/>
  <c r="E7208" i="2"/>
  <c r="E7220" i="2"/>
  <c r="E7232" i="2"/>
  <c r="E7244" i="2"/>
  <c r="E7256" i="2"/>
  <c r="E7268" i="2"/>
  <c r="E7280" i="2"/>
  <c r="E7292" i="2"/>
  <c r="E7304" i="2"/>
  <c r="E7316" i="2"/>
  <c r="E7328" i="2"/>
  <c r="E7340" i="2"/>
  <c r="E7352" i="2"/>
  <c r="E7364" i="2"/>
  <c r="E7376" i="2"/>
  <c r="E7388" i="2"/>
  <c r="E7400" i="2"/>
  <c r="E7412" i="2"/>
  <c r="E7424" i="2"/>
  <c r="E7436" i="2"/>
  <c r="E7448" i="2"/>
  <c r="E7460" i="2"/>
  <c r="E7472" i="2"/>
  <c r="E7484" i="2"/>
  <c r="E7496" i="2"/>
  <c r="E7508" i="2"/>
  <c r="E7520" i="2"/>
  <c r="E7532" i="2"/>
  <c r="E7544" i="2"/>
  <c r="E7556" i="2"/>
  <c r="E7568" i="2"/>
  <c r="E7580" i="2"/>
  <c r="E7592" i="2"/>
  <c r="E7604" i="2"/>
  <c r="E7616" i="2"/>
  <c r="E7628" i="2"/>
  <c r="E7640" i="2"/>
  <c r="E7652" i="2"/>
  <c r="E7664" i="2"/>
  <c r="E7676" i="2"/>
  <c r="E7688" i="2"/>
  <c r="E7700" i="2"/>
  <c r="E7712" i="2"/>
  <c r="E7724" i="2"/>
  <c r="E7736" i="2"/>
  <c r="E7748" i="2"/>
  <c r="E7760" i="2"/>
  <c r="E7772" i="2"/>
  <c r="E7784" i="2"/>
  <c r="E7796" i="2"/>
  <c r="E7808" i="2"/>
  <c r="E7820" i="2"/>
  <c r="E7832" i="2"/>
  <c r="E7844" i="2"/>
  <c r="E7856" i="2"/>
  <c r="E7868" i="2"/>
  <c r="E7880" i="2"/>
  <c r="E7892" i="2"/>
  <c r="E7904" i="2"/>
  <c r="E7916" i="2"/>
  <c r="E7928" i="2"/>
  <c r="E7940" i="2"/>
  <c r="E7952" i="2"/>
  <c r="E7964" i="2"/>
  <c r="E7976" i="2"/>
  <c r="E7988" i="2"/>
  <c r="E8000" i="2"/>
  <c r="E8012" i="2"/>
  <c r="E8024" i="2"/>
  <c r="E8036" i="2"/>
  <c r="E8048" i="2"/>
  <c r="E8060" i="2"/>
  <c r="E8072" i="2"/>
  <c r="E8084" i="2"/>
  <c r="E8096" i="2"/>
  <c r="E8108" i="2"/>
  <c r="E5070" i="2"/>
  <c r="E5317" i="2"/>
  <c r="E5406" i="2"/>
  <c r="E5482" i="2"/>
  <c r="E5554" i="2"/>
  <c r="E5626" i="2"/>
  <c r="E5698" i="2"/>
  <c r="E5770" i="2"/>
  <c r="E5842" i="2"/>
  <c r="E5914" i="2"/>
  <c r="E5986" i="2"/>
  <c r="E6058" i="2"/>
  <c r="E6130" i="2"/>
  <c r="E6202" i="2"/>
  <c r="E6256" i="2"/>
  <c r="E6285" i="2"/>
  <c r="E6308" i="2"/>
  <c r="E6322" i="2"/>
  <c r="E6336" i="2"/>
  <c r="E6349" i="2"/>
  <c r="E6362" i="2"/>
  <c r="E6375" i="2"/>
  <c r="E6388" i="2"/>
  <c r="E6401" i="2"/>
  <c r="E6415" i="2"/>
  <c r="E6428" i="2"/>
  <c r="E6441" i="2"/>
  <c r="E6453" i="2"/>
  <c r="E6465" i="2"/>
  <c r="E6477" i="2"/>
  <c r="E6489" i="2"/>
  <c r="E6501" i="2"/>
  <c r="E6513" i="2"/>
  <c r="E6525" i="2"/>
  <c r="E6537" i="2"/>
  <c r="E6549" i="2"/>
  <c r="E6561" i="2"/>
  <c r="E6573" i="2"/>
  <c r="E6585" i="2"/>
  <c r="E6597" i="2"/>
  <c r="E6609" i="2"/>
  <c r="E6621" i="2"/>
  <c r="E6633" i="2"/>
  <c r="E6645" i="2"/>
  <c r="E6657" i="2"/>
  <c r="E6669" i="2"/>
  <c r="E6681" i="2"/>
  <c r="E6693" i="2"/>
  <c r="E6705" i="2"/>
  <c r="E6717" i="2"/>
  <c r="E6729" i="2"/>
  <c r="E6741" i="2"/>
  <c r="E6753" i="2"/>
  <c r="E6765" i="2"/>
  <c r="E6777" i="2"/>
  <c r="E6789" i="2"/>
  <c r="E6801" i="2"/>
  <c r="E6813" i="2"/>
  <c r="E6825" i="2"/>
  <c r="E6837" i="2"/>
  <c r="E6849" i="2"/>
  <c r="E6861" i="2"/>
  <c r="E6873" i="2"/>
  <c r="E6885" i="2"/>
  <c r="E6897" i="2"/>
  <c r="E6909" i="2"/>
  <c r="E6921" i="2"/>
  <c r="E6933" i="2"/>
  <c r="E6945" i="2"/>
  <c r="E6957" i="2"/>
  <c r="E6969" i="2"/>
  <c r="E6981" i="2"/>
  <c r="E6993" i="2"/>
  <c r="E7005" i="2"/>
  <c r="E7017" i="2"/>
  <c r="E7029" i="2"/>
  <c r="E7041" i="2"/>
  <c r="E7053" i="2"/>
  <c r="E7065" i="2"/>
  <c r="E7077" i="2"/>
  <c r="E7089" i="2"/>
  <c r="E7101" i="2"/>
  <c r="E7113" i="2"/>
  <c r="E7125" i="2"/>
  <c r="E7137" i="2"/>
  <c r="E7149" i="2"/>
  <c r="E7161" i="2"/>
  <c r="E7173" i="2"/>
  <c r="E7185" i="2"/>
  <c r="E7197" i="2"/>
  <c r="E7209" i="2"/>
  <c r="E7221" i="2"/>
  <c r="E7233" i="2"/>
  <c r="E7245" i="2"/>
  <c r="E7257" i="2"/>
  <c r="E7269" i="2"/>
  <c r="E7281" i="2"/>
  <c r="E7293" i="2"/>
  <c r="E7305" i="2"/>
  <c r="E7317" i="2"/>
  <c r="E7329" i="2"/>
  <c r="E7341" i="2"/>
  <c r="E7353" i="2"/>
  <c r="E7365" i="2"/>
  <c r="E7377" i="2"/>
  <c r="E7389" i="2"/>
  <c r="E7401" i="2"/>
  <c r="E7413" i="2"/>
  <c r="E7425" i="2"/>
  <c r="E7437" i="2"/>
  <c r="E7449" i="2"/>
  <c r="E7461" i="2"/>
  <c r="E7473" i="2"/>
  <c r="E7485" i="2"/>
  <c r="E7497" i="2"/>
  <c r="E7509" i="2"/>
  <c r="E7521" i="2"/>
  <c r="E7533" i="2"/>
  <c r="E7545" i="2"/>
  <c r="E7557" i="2"/>
  <c r="E7569" i="2"/>
  <c r="E7581" i="2"/>
  <c r="E7593" i="2"/>
  <c r="E7605" i="2"/>
  <c r="E7617" i="2"/>
  <c r="E7629" i="2"/>
  <c r="E7641" i="2"/>
  <c r="E7653" i="2"/>
  <c r="E7665" i="2"/>
  <c r="E7677" i="2"/>
  <c r="E7689" i="2"/>
  <c r="E7701" i="2"/>
  <c r="E7713" i="2"/>
  <c r="E7725" i="2"/>
  <c r="E7737" i="2"/>
  <c r="E7749" i="2"/>
  <c r="E7761" i="2"/>
  <c r="E7773" i="2"/>
  <c r="E7785" i="2"/>
  <c r="E7797" i="2"/>
  <c r="E7809" i="2"/>
  <c r="E7821" i="2"/>
  <c r="E7833" i="2"/>
  <c r="E7845" i="2"/>
  <c r="E7857" i="2"/>
  <c r="E7869" i="2"/>
  <c r="E7881" i="2"/>
  <c r="E7893" i="2"/>
  <c r="E7905" i="2"/>
  <c r="E7917" i="2"/>
  <c r="E7929" i="2"/>
  <c r="E7941" i="2"/>
  <c r="E7953" i="2"/>
  <c r="E7965" i="2"/>
  <c r="E7977" i="2"/>
  <c r="E7989" i="2"/>
  <c r="E8001" i="2"/>
  <c r="E8013" i="2"/>
  <c r="E8025" i="2"/>
  <c r="E5110" i="2"/>
  <c r="E5331" i="2"/>
  <c r="E5418" i="2"/>
  <c r="E5493" i="2"/>
  <c r="E5565" i="2"/>
  <c r="E5637" i="2"/>
  <c r="E5709" i="2"/>
  <c r="E5781" i="2"/>
  <c r="E5853" i="2"/>
  <c r="E5925" i="2"/>
  <c r="E5997" i="2"/>
  <c r="E6069" i="2"/>
  <c r="E6141" i="2"/>
  <c r="E6213" i="2"/>
  <c r="E6260" i="2"/>
  <c r="E6286" i="2"/>
  <c r="E6309" i="2"/>
  <c r="E6323" i="2"/>
  <c r="E6337" i="2"/>
  <c r="E6350" i="2"/>
  <c r="E6363" i="2"/>
  <c r="E6376" i="2"/>
  <c r="E6389" i="2"/>
  <c r="E6403" i="2"/>
  <c r="E6416" i="2"/>
  <c r="E6429" i="2"/>
  <c r="E6442" i="2"/>
  <c r="E6454" i="2"/>
  <c r="E6466" i="2"/>
  <c r="E6478" i="2"/>
  <c r="E6490" i="2"/>
  <c r="E6502" i="2"/>
  <c r="E6514" i="2"/>
  <c r="E6526" i="2"/>
  <c r="E6538" i="2"/>
  <c r="E6550" i="2"/>
  <c r="E6562" i="2"/>
  <c r="E6574" i="2"/>
  <c r="E6586" i="2"/>
  <c r="E6598" i="2"/>
  <c r="E6610" i="2"/>
  <c r="E6622" i="2"/>
  <c r="E6634" i="2"/>
  <c r="E6646" i="2"/>
  <c r="E6658" i="2"/>
  <c r="E6670" i="2"/>
  <c r="E6682" i="2"/>
  <c r="E6694" i="2"/>
  <c r="E6706" i="2"/>
  <c r="E5118" i="2"/>
  <c r="E5333" i="2"/>
  <c r="E5419" i="2"/>
  <c r="E5494" i="2"/>
  <c r="E5566" i="2"/>
  <c r="E5638" i="2"/>
  <c r="E5710" i="2"/>
  <c r="E5782" i="2"/>
  <c r="E5854" i="2"/>
  <c r="E5926" i="2"/>
  <c r="E5998" i="2"/>
  <c r="E6070" i="2"/>
  <c r="E6142" i="2"/>
  <c r="E6214" i="2"/>
  <c r="E6261" i="2"/>
  <c r="E6288" i="2"/>
  <c r="E6310" i="2"/>
  <c r="E6324" i="2"/>
  <c r="E6338" i="2"/>
  <c r="E6351" i="2"/>
  <c r="E6364" i="2"/>
  <c r="E6377" i="2"/>
  <c r="E6391" i="2"/>
  <c r="E6404" i="2"/>
  <c r="E6417" i="2"/>
  <c r="E6430" i="2"/>
  <c r="E6443" i="2"/>
  <c r="E6455" i="2"/>
  <c r="E6467" i="2"/>
  <c r="E6479" i="2"/>
  <c r="E6491" i="2"/>
  <c r="E6503" i="2"/>
  <c r="E6515" i="2"/>
  <c r="E6527" i="2"/>
  <c r="E6539" i="2"/>
  <c r="E6551" i="2"/>
  <c r="E6563" i="2"/>
  <c r="E6575" i="2"/>
  <c r="E6587" i="2"/>
  <c r="E6599" i="2"/>
  <c r="E6611" i="2"/>
  <c r="E6623" i="2"/>
  <c r="E6635" i="2"/>
  <c r="E6743" i="2"/>
  <c r="E6815" i="2"/>
  <c r="E6887" i="2"/>
  <c r="E6959" i="2"/>
  <c r="E7031" i="2"/>
  <c r="E7103" i="2"/>
  <c r="E7175" i="2"/>
  <c r="E7247" i="2"/>
  <c r="E7319" i="2"/>
  <c r="E7391" i="2"/>
  <c r="E7463" i="2"/>
  <c r="E7528" i="2"/>
  <c r="E7576" i="2"/>
  <c r="E7618" i="2"/>
  <c r="E7654" i="2"/>
  <c r="E7690" i="2"/>
  <c r="E7726" i="2"/>
  <c r="E7762" i="2"/>
  <c r="E7798" i="2"/>
  <c r="E7834" i="2"/>
  <c r="E7870" i="2"/>
  <c r="E7901" i="2"/>
  <c r="E7931" i="2"/>
  <c r="E7957" i="2"/>
  <c r="E7979" i="2"/>
  <c r="E7999" i="2"/>
  <c r="E8020" i="2"/>
  <c r="E8039" i="2"/>
  <c r="E8057" i="2"/>
  <c r="E8075" i="2"/>
  <c r="E8091" i="2"/>
  <c r="E8107" i="2"/>
  <c r="E8122" i="2"/>
  <c r="E8136" i="2"/>
  <c r="E8151" i="2"/>
  <c r="E8163" i="2"/>
  <c r="E8175" i="2"/>
  <c r="E8187" i="2"/>
  <c r="E8199" i="2"/>
  <c r="E8211" i="2"/>
  <c r="E8223" i="2"/>
  <c r="E8235" i="2"/>
  <c r="E8247" i="2"/>
  <c r="E8259" i="2"/>
  <c r="E8271" i="2"/>
  <c r="E8283" i="2"/>
  <c r="E8295" i="2"/>
  <c r="E8307" i="2"/>
  <c r="E8319" i="2"/>
  <c r="E8331" i="2"/>
  <c r="E8343" i="2"/>
  <c r="E8355" i="2"/>
  <c r="E8367" i="2"/>
  <c r="E8379" i="2"/>
  <c r="E8391" i="2"/>
  <c r="E8403" i="2"/>
  <c r="E8415" i="2"/>
  <c r="E8427" i="2"/>
  <c r="E8439" i="2"/>
  <c r="E8451" i="2"/>
  <c r="E8463" i="2"/>
  <c r="E8475" i="2"/>
  <c r="E8487" i="2"/>
  <c r="E8499" i="2"/>
  <c r="E8511" i="2"/>
  <c r="E8523" i="2"/>
  <c r="E8535" i="2"/>
  <c r="E8547" i="2"/>
  <c r="E8559" i="2"/>
  <c r="E8571" i="2"/>
  <c r="E8583" i="2"/>
  <c r="E8595" i="2"/>
  <c r="E8607" i="2"/>
  <c r="E8619" i="2"/>
  <c r="E8631" i="2"/>
  <c r="E8643" i="2"/>
  <c r="E8655" i="2"/>
  <c r="E8667" i="2"/>
  <c r="E8679" i="2"/>
  <c r="E8691" i="2"/>
  <c r="E8703" i="2"/>
  <c r="E8715" i="2"/>
  <c r="E8727" i="2"/>
  <c r="E8739" i="2"/>
  <c r="E8751" i="2"/>
  <c r="E8763" i="2"/>
  <c r="E8775" i="2"/>
  <c r="E8787" i="2"/>
  <c r="E8799" i="2"/>
  <c r="E8811" i="2"/>
  <c r="E8823" i="2"/>
  <c r="E8835" i="2"/>
  <c r="E8847" i="2"/>
  <c r="E8859" i="2"/>
  <c r="E8871" i="2"/>
  <c r="E6647" i="2"/>
  <c r="E6754" i="2"/>
  <c r="E6826" i="2"/>
  <c r="E6898" i="2"/>
  <c r="E6970" i="2"/>
  <c r="E7042" i="2"/>
  <c r="E7114" i="2"/>
  <c r="E7186" i="2"/>
  <c r="E7258" i="2"/>
  <c r="E7330" i="2"/>
  <c r="E7402" i="2"/>
  <c r="E7474" i="2"/>
  <c r="E7534" i="2"/>
  <c r="E7582" i="2"/>
  <c r="E7619" i="2"/>
  <c r="E7655" i="2"/>
  <c r="E7691" i="2"/>
  <c r="E7727" i="2"/>
  <c r="E7763" i="2"/>
  <c r="E7799" i="2"/>
  <c r="E7835" i="2"/>
  <c r="E7871" i="2"/>
  <c r="E7906" i="2"/>
  <c r="E7932" i="2"/>
  <c r="E7960" i="2"/>
  <c r="E7980" i="2"/>
  <c r="E8002" i="2"/>
  <c r="E8021" i="2"/>
  <c r="E8040" i="2"/>
  <c r="E8059" i="2"/>
  <c r="E8076" i="2"/>
  <c r="E8092" i="2"/>
  <c r="E8109" i="2"/>
  <c r="E8123" i="2"/>
  <c r="E8137" i="2"/>
  <c r="E8152" i="2"/>
  <c r="E8164" i="2"/>
  <c r="E8176" i="2"/>
  <c r="E8188" i="2"/>
  <c r="E8200" i="2"/>
  <c r="E8212" i="2"/>
  <c r="E8224" i="2"/>
  <c r="E8236" i="2"/>
  <c r="E8248" i="2"/>
  <c r="E8260" i="2"/>
  <c r="E8272" i="2"/>
  <c r="E8284" i="2"/>
  <c r="E8296" i="2"/>
  <c r="E8308" i="2"/>
  <c r="E8320" i="2"/>
  <c r="E8332" i="2"/>
  <c r="E8344" i="2"/>
  <c r="E8356" i="2"/>
  <c r="E8368" i="2"/>
  <c r="E8380" i="2"/>
  <c r="E8392" i="2"/>
  <c r="E8404" i="2"/>
  <c r="E8416" i="2"/>
  <c r="E8428" i="2"/>
  <c r="E8440" i="2"/>
  <c r="E8452" i="2"/>
  <c r="E8464" i="2"/>
  <c r="E8476" i="2"/>
  <c r="E8488" i="2"/>
  <c r="E8500" i="2"/>
  <c r="E8512" i="2"/>
  <c r="E8524" i="2"/>
  <c r="E8536" i="2"/>
  <c r="E8548" i="2"/>
  <c r="E8560" i="2"/>
  <c r="E8572" i="2"/>
  <c r="E8584" i="2"/>
  <c r="E8596" i="2"/>
  <c r="E8608" i="2"/>
  <c r="E8620" i="2"/>
  <c r="E8632" i="2"/>
  <c r="E8644" i="2"/>
  <c r="E8656" i="2"/>
  <c r="E8668" i="2"/>
  <c r="E8680" i="2"/>
  <c r="E8692" i="2"/>
  <c r="E8704" i="2"/>
  <c r="E8716" i="2"/>
  <c r="E8728" i="2"/>
  <c r="E8740" i="2"/>
  <c r="E8752" i="2"/>
  <c r="E8764" i="2"/>
  <c r="E8776" i="2"/>
  <c r="E8788" i="2"/>
  <c r="E8800" i="2"/>
  <c r="E8812" i="2"/>
  <c r="E8824" i="2"/>
  <c r="E8836" i="2"/>
  <c r="E6659" i="2"/>
  <c r="E6755" i="2"/>
  <c r="E6827" i="2"/>
  <c r="E6899" i="2"/>
  <c r="E6971" i="2"/>
  <c r="E7043" i="2"/>
  <c r="E7115" i="2"/>
  <c r="E7187" i="2"/>
  <c r="E7259" i="2"/>
  <c r="E7331" i="2"/>
  <c r="E7403" i="2"/>
  <c r="E7475" i="2"/>
  <c r="E7535" i="2"/>
  <c r="E7583" i="2"/>
  <c r="E7620" i="2"/>
  <c r="E7656" i="2"/>
  <c r="E7692" i="2"/>
  <c r="E7728" i="2"/>
  <c r="E7764" i="2"/>
  <c r="E7800" i="2"/>
  <c r="E7836" i="2"/>
  <c r="E7872" i="2"/>
  <c r="E7907" i="2"/>
  <c r="E7936" i="2"/>
  <c r="E7961" i="2"/>
  <c r="E7981" i="2"/>
  <c r="E8003" i="2"/>
  <c r="E8023" i="2"/>
  <c r="E8041" i="2"/>
  <c r="E8061" i="2"/>
  <c r="E8077" i="2"/>
  <c r="E8093" i="2"/>
  <c r="E8110" i="2"/>
  <c r="E8124" i="2"/>
  <c r="E8139" i="2"/>
  <c r="E8153" i="2"/>
  <c r="E8165" i="2"/>
  <c r="E8177" i="2"/>
  <c r="E8189" i="2"/>
  <c r="E8201" i="2"/>
  <c r="E8213" i="2"/>
  <c r="E8225" i="2"/>
  <c r="E8237" i="2"/>
  <c r="E8249" i="2"/>
  <c r="E8261" i="2"/>
  <c r="E8273" i="2"/>
  <c r="E8285" i="2"/>
  <c r="E8297" i="2"/>
  <c r="E8309" i="2"/>
  <c r="E8321" i="2"/>
  <c r="E8333" i="2"/>
  <c r="E8345" i="2"/>
  <c r="E8357" i="2"/>
  <c r="E8369" i="2"/>
  <c r="E8381" i="2"/>
  <c r="E8393" i="2"/>
  <c r="E8405" i="2"/>
  <c r="E8417" i="2"/>
  <c r="E8429" i="2"/>
  <c r="E8441" i="2"/>
  <c r="E8453" i="2"/>
  <c r="E8465" i="2"/>
  <c r="E8477" i="2"/>
  <c r="E8489" i="2"/>
  <c r="E8501" i="2"/>
  <c r="E8513" i="2"/>
  <c r="E8525" i="2"/>
  <c r="E8537" i="2"/>
  <c r="E8549" i="2"/>
  <c r="E8561" i="2"/>
  <c r="E8573" i="2"/>
  <c r="E8585" i="2"/>
  <c r="E8597" i="2"/>
  <c r="E8609" i="2"/>
  <c r="E8621" i="2"/>
  <c r="E8633" i="2"/>
  <c r="E8645" i="2"/>
  <c r="E8657" i="2"/>
  <c r="E8669" i="2"/>
  <c r="E8681" i="2"/>
  <c r="E8693" i="2"/>
  <c r="E8705" i="2"/>
  <c r="E8717" i="2"/>
  <c r="E8729" i="2"/>
  <c r="E8741" i="2"/>
  <c r="E8753" i="2"/>
  <c r="E8765" i="2"/>
  <c r="E8777" i="2"/>
  <c r="E8789" i="2"/>
  <c r="E6671" i="2"/>
  <c r="E6766" i="2"/>
  <c r="E6838" i="2"/>
  <c r="E6910" i="2"/>
  <c r="E6982" i="2"/>
  <c r="E7054" i="2"/>
  <c r="E7126" i="2"/>
  <c r="E7198" i="2"/>
  <c r="E7270" i="2"/>
  <c r="E7342" i="2"/>
  <c r="E7414" i="2"/>
  <c r="E7486" i="2"/>
  <c r="E7540" i="2"/>
  <c r="E7588" i="2"/>
  <c r="E7624" i="2"/>
  <c r="E7660" i="2"/>
  <c r="E7696" i="2"/>
  <c r="E7732" i="2"/>
  <c r="E7768" i="2"/>
  <c r="E7804" i="2"/>
  <c r="E7840" i="2"/>
  <c r="E7876" i="2"/>
  <c r="E7908" i="2"/>
  <c r="E7937" i="2"/>
  <c r="E7963" i="2"/>
  <c r="E7984" i="2"/>
  <c r="E8004" i="2"/>
  <c r="E8026" i="2"/>
  <c r="E8044" i="2"/>
  <c r="E8062" i="2"/>
  <c r="E8079" i="2"/>
  <c r="E8095" i="2"/>
  <c r="E8111" i="2"/>
  <c r="E8125" i="2"/>
  <c r="E8140" i="2"/>
  <c r="E8154" i="2"/>
  <c r="E8166" i="2"/>
  <c r="E8178" i="2"/>
  <c r="E8190" i="2"/>
  <c r="E8202" i="2"/>
  <c r="E8214" i="2"/>
  <c r="E8226" i="2"/>
  <c r="E8238" i="2"/>
  <c r="E8250" i="2"/>
  <c r="E8262" i="2"/>
  <c r="E8274" i="2"/>
  <c r="E8286" i="2"/>
  <c r="E8298" i="2"/>
  <c r="E8310" i="2"/>
  <c r="E8322" i="2"/>
  <c r="E8334" i="2"/>
  <c r="E8346" i="2"/>
  <c r="E8358" i="2"/>
  <c r="E8370" i="2"/>
  <c r="E8382" i="2"/>
  <c r="E8394" i="2"/>
  <c r="E8406" i="2"/>
  <c r="E8418" i="2"/>
  <c r="E8430" i="2"/>
  <c r="E8442" i="2"/>
  <c r="E8454" i="2"/>
  <c r="E8466" i="2"/>
  <c r="E8478" i="2"/>
  <c r="E8490" i="2"/>
  <c r="E8502" i="2"/>
  <c r="E8514" i="2"/>
  <c r="E8526" i="2"/>
  <c r="E8538" i="2"/>
  <c r="E8550" i="2"/>
  <c r="E8562" i="2"/>
  <c r="E8574" i="2"/>
  <c r="E8586" i="2"/>
  <c r="E8598" i="2"/>
  <c r="E8610" i="2"/>
  <c r="E8622" i="2"/>
  <c r="E8634" i="2"/>
  <c r="E8646" i="2"/>
  <c r="E8658" i="2"/>
  <c r="E8670" i="2"/>
  <c r="E8682" i="2"/>
  <c r="E8694" i="2"/>
  <c r="E8706" i="2"/>
  <c r="E8718" i="2"/>
  <c r="E8730" i="2"/>
  <c r="E8742" i="2"/>
  <c r="E8754" i="2"/>
  <c r="E8766" i="2"/>
  <c r="E8778" i="2"/>
  <c r="E8790" i="2"/>
  <c r="E8802" i="2"/>
  <c r="E6683" i="2"/>
  <c r="E6767" i="2"/>
  <c r="E6839" i="2"/>
  <c r="E6911" i="2"/>
  <c r="E6983" i="2"/>
  <c r="E7055" i="2"/>
  <c r="E7127" i="2"/>
  <c r="E7199" i="2"/>
  <c r="E7271" i="2"/>
  <c r="E7343" i="2"/>
  <c r="E7415" i="2"/>
  <c r="E7487" i="2"/>
  <c r="E7546" i="2"/>
  <c r="E7594" i="2"/>
  <c r="E7630" i="2"/>
  <c r="E7666" i="2"/>
  <c r="E7702" i="2"/>
  <c r="E7738" i="2"/>
  <c r="E7774" i="2"/>
  <c r="E7810" i="2"/>
  <c r="E7846" i="2"/>
  <c r="E7882" i="2"/>
  <c r="E7912" i="2"/>
  <c r="E7942" i="2"/>
  <c r="E7966" i="2"/>
  <c r="E7985" i="2"/>
  <c r="E8005" i="2"/>
  <c r="E8027" i="2"/>
  <c r="E8045" i="2"/>
  <c r="E8063" i="2"/>
  <c r="E8080" i="2"/>
  <c r="E8097" i="2"/>
  <c r="E8112" i="2"/>
  <c r="E8127" i="2"/>
  <c r="E8141" i="2"/>
  <c r="E8155" i="2"/>
  <c r="E8167" i="2"/>
  <c r="E8179" i="2"/>
  <c r="E8191" i="2"/>
  <c r="E8203" i="2"/>
  <c r="E8215" i="2"/>
  <c r="E8227" i="2"/>
  <c r="E8239" i="2"/>
  <c r="E8251" i="2"/>
  <c r="E8263" i="2"/>
  <c r="E8275" i="2"/>
  <c r="E8287" i="2"/>
  <c r="E8299" i="2"/>
  <c r="E8311" i="2"/>
  <c r="E8323" i="2"/>
  <c r="E8335" i="2"/>
  <c r="E8347" i="2"/>
  <c r="E8359" i="2"/>
  <c r="E8371" i="2"/>
  <c r="E8383" i="2"/>
  <c r="E8395" i="2"/>
  <c r="E8407" i="2"/>
  <c r="E8419" i="2"/>
  <c r="E8431" i="2"/>
  <c r="E8443" i="2"/>
  <c r="E8455" i="2"/>
  <c r="E8467" i="2"/>
  <c r="E8479" i="2"/>
  <c r="E8491" i="2"/>
  <c r="E8503" i="2"/>
  <c r="E8515" i="2"/>
  <c r="E8527" i="2"/>
  <c r="E8539" i="2"/>
  <c r="E8551" i="2"/>
  <c r="E8563" i="2"/>
  <c r="E8575" i="2"/>
  <c r="E8587" i="2"/>
  <c r="E8599" i="2"/>
  <c r="E8611" i="2"/>
  <c r="E8623" i="2"/>
  <c r="E8635" i="2"/>
  <c r="E8647" i="2"/>
  <c r="E8659" i="2"/>
  <c r="E8671" i="2"/>
  <c r="E8683" i="2"/>
  <c r="E8695" i="2"/>
  <c r="E8707" i="2"/>
  <c r="E8719" i="2"/>
  <c r="E8731" i="2"/>
  <c r="E8743" i="2"/>
  <c r="E8755" i="2"/>
  <c r="E8767" i="2"/>
  <c r="E8779" i="2"/>
  <c r="E8791" i="2"/>
  <c r="E8803" i="2"/>
  <c r="E6695" i="2"/>
  <c r="E6778" i="2"/>
  <c r="E6850" i="2"/>
  <c r="E6922" i="2"/>
  <c r="E6994" i="2"/>
  <c r="E7066" i="2"/>
  <c r="E7138" i="2"/>
  <c r="E7210" i="2"/>
  <c r="E7282" i="2"/>
  <c r="E7354" i="2"/>
  <c r="E7426" i="2"/>
  <c r="E7498" i="2"/>
  <c r="E7547" i="2"/>
  <c r="E7595" i="2"/>
  <c r="E7631" i="2"/>
  <c r="E7667" i="2"/>
  <c r="E7703" i="2"/>
  <c r="E7739" i="2"/>
  <c r="E7775" i="2"/>
  <c r="E7811" i="2"/>
  <c r="E7847" i="2"/>
  <c r="E7883" i="2"/>
  <c r="E7913" i="2"/>
  <c r="E7943" i="2"/>
  <c r="E7967" i="2"/>
  <c r="E7987" i="2"/>
  <c r="E8008" i="2"/>
  <c r="E8028" i="2"/>
  <c r="E8047" i="2"/>
  <c r="E8064" i="2"/>
  <c r="E8081" i="2"/>
  <c r="E8098" i="2"/>
  <c r="E8113" i="2"/>
  <c r="E8128" i="2"/>
  <c r="E8143" i="2"/>
  <c r="E8156" i="2"/>
  <c r="E8168" i="2"/>
  <c r="E8180" i="2"/>
  <c r="E8192" i="2"/>
  <c r="E8204" i="2"/>
  <c r="E8216" i="2"/>
  <c r="E8228" i="2"/>
  <c r="E8240" i="2"/>
  <c r="E8252" i="2"/>
  <c r="E8264" i="2"/>
  <c r="E8276" i="2"/>
  <c r="E8288" i="2"/>
  <c r="E8300" i="2"/>
  <c r="E8312" i="2"/>
  <c r="E8324" i="2"/>
  <c r="E8336" i="2"/>
  <c r="E8348" i="2"/>
  <c r="E8360" i="2"/>
  <c r="E8372" i="2"/>
  <c r="E8384" i="2"/>
  <c r="E8396" i="2"/>
  <c r="E8408" i="2"/>
  <c r="E8420" i="2"/>
  <c r="E8432" i="2"/>
  <c r="E8444" i="2"/>
  <c r="E8456" i="2"/>
  <c r="E8468" i="2"/>
  <c r="E8480" i="2"/>
  <c r="E8492" i="2"/>
  <c r="E8504" i="2"/>
  <c r="E8516" i="2"/>
  <c r="E8528" i="2"/>
  <c r="E8540" i="2"/>
  <c r="E8552" i="2"/>
  <c r="E8564" i="2"/>
  <c r="E8576" i="2"/>
  <c r="E8588" i="2"/>
  <c r="E8600" i="2"/>
  <c r="E8612" i="2"/>
  <c r="E8624" i="2"/>
  <c r="E8636" i="2"/>
  <c r="E8648" i="2"/>
  <c r="E8660" i="2"/>
  <c r="E8672" i="2"/>
  <c r="E8684" i="2"/>
  <c r="E8696" i="2"/>
  <c r="E8708" i="2"/>
  <c r="E8720" i="2"/>
  <c r="E8732" i="2"/>
  <c r="E8744" i="2"/>
  <c r="E8756" i="2"/>
  <c r="E8768" i="2"/>
  <c r="E8780" i="2"/>
  <c r="E8792" i="2"/>
  <c r="E8804" i="2"/>
  <c r="E6707" i="2"/>
  <c r="E6779" i="2"/>
  <c r="E6851" i="2"/>
  <c r="E6923" i="2"/>
  <c r="E6995" i="2"/>
  <c r="E7067" i="2"/>
  <c r="E7139" i="2"/>
  <c r="E7211" i="2"/>
  <c r="E7283" i="2"/>
  <c r="E7355" i="2"/>
  <c r="E7427" i="2"/>
  <c r="E7499" i="2"/>
  <c r="E7552" i="2"/>
  <c r="E7596" i="2"/>
  <c r="E7632" i="2"/>
  <c r="E7668" i="2"/>
  <c r="E7704" i="2"/>
  <c r="E7740" i="2"/>
  <c r="E7776" i="2"/>
  <c r="E7812" i="2"/>
  <c r="E7848" i="2"/>
  <c r="E7884" i="2"/>
  <c r="E7918" i="2"/>
  <c r="E7944" i="2"/>
  <c r="E7968" i="2"/>
  <c r="E7990" i="2"/>
  <c r="E8009" i="2"/>
  <c r="E8029" i="2"/>
  <c r="E8049" i="2"/>
  <c r="E8065" i="2"/>
  <c r="E8083" i="2"/>
  <c r="E8099" i="2"/>
  <c r="E8115" i="2"/>
  <c r="E8129" i="2"/>
  <c r="E8144" i="2"/>
  <c r="E8157" i="2"/>
  <c r="E8169" i="2"/>
  <c r="E8181" i="2"/>
  <c r="E8193" i="2"/>
  <c r="E8205" i="2"/>
  <c r="E8217" i="2"/>
  <c r="E8229" i="2"/>
  <c r="E8241" i="2"/>
  <c r="E8253" i="2"/>
  <c r="E8265" i="2"/>
  <c r="E8277" i="2"/>
  <c r="E8289" i="2"/>
  <c r="E8301" i="2"/>
  <c r="E8313" i="2"/>
  <c r="E8325" i="2"/>
  <c r="E8337" i="2"/>
  <c r="E8349" i="2"/>
  <c r="E8361" i="2"/>
  <c r="E8373" i="2"/>
  <c r="E8385" i="2"/>
  <c r="E8397" i="2"/>
  <c r="E8409" i="2"/>
  <c r="E8421" i="2"/>
  <c r="E8433" i="2"/>
  <c r="E8445" i="2"/>
  <c r="E8457" i="2"/>
  <c r="E8469" i="2"/>
  <c r="E8481" i="2"/>
  <c r="E8493" i="2"/>
  <c r="E8505" i="2"/>
  <c r="E8517" i="2"/>
  <c r="E8529" i="2"/>
  <c r="E8541" i="2"/>
  <c r="E8553" i="2"/>
  <c r="E8565" i="2"/>
  <c r="E8577" i="2"/>
  <c r="E8589" i="2"/>
  <c r="E8601" i="2"/>
  <c r="E8613" i="2"/>
  <c r="E8625" i="2"/>
  <c r="E8637" i="2"/>
  <c r="E8649" i="2"/>
  <c r="E8661" i="2"/>
  <c r="E8673" i="2"/>
  <c r="E8685" i="2"/>
  <c r="E8697" i="2"/>
  <c r="E8709" i="2"/>
  <c r="E8721" i="2"/>
  <c r="E8733" i="2"/>
  <c r="E8745" i="2"/>
  <c r="E8757" i="2"/>
  <c r="E8769" i="2"/>
  <c r="E8781" i="2"/>
  <c r="E8793" i="2"/>
  <c r="E8805" i="2"/>
  <c r="E6718" i="2"/>
  <c r="E6790" i="2"/>
  <c r="E6862" i="2"/>
  <c r="E6934" i="2"/>
  <c r="E7006" i="2"/>
  <c r="E7078" i="2"/>
  <c r="E7150" i="2"/>
  <c r="E7222" i="2"/>
  <c r="E7294" i="2"/>
  <c r="E7366" i="2"/>
  <c r="E7438" i="2"/>
  <c r="E7510" i="2"/>
  <c r="E7558" i="2"/>
  <c r="E7600" i="2"/>
  <c r="E7636" i="2"/>
  <c r="E7672" i="2"/>
  <c r="E7708" i="2"/>
  <c r="E7744" i="2"/>
  <c r="E7780" i="2"/>
  <c r="E7816" i="2"/>
  <c r="E7852" i="2"/>
  <c r="E7888" i="2"/>
  <c r="E7919" i="2"/>
  <c r="E7948" i="2"/>
  <c r="E7969" i="2"/>
  <c r="E7991" i="2"/>
  <c r="E8011" i="2"/>
  <c r="E8032" i="2"/>
  <c r="E8050" i="2"/>
  <c r="E8068" i="2"/>
  <c r="E8085" i="2"/>
  <c r="E8100" i="2"/>
  <c r="E8116" i="2"/>
  <c r="E8131" i="2"/>
  <c r="E8145" i="2"/>
  <c r="E8158" i="2"/>
  <c r="E8170" i="2"/>
  <c r="E8182" i="2"/>
  <c r="E8194" i="2"/>
  <c r="E8206" i="2"/>
  <c r="E8218" i="2"/>
  <c r="E8230" i="2"/>
  <c r="E8242" i="2"/>
  <c r="E8254" i="2"/>
  <c r="E8266" i="2"/>
  <c r="E8278" i="2"/>
  <c r="E8290" i="2"/>
  <c r="E8302" i="2"/>
  <c r="E8314" i="2"/>
  <c r="E8326" i="2"/>
  <c r="E8338" i="2"/>
  <c r="E8350" i="2"/>
  <c r="E8362" i="2"/>
  <c r="E8374" i="2"/>
  <c r="E8386" i="2"/>
  <c r="E8398" i="2"/>
  <c r="E8410" i="2"/>
  <c r="E8422" i="2"/>
  <c r="E8434" i="2"/>
  <c r="E8446" i="2"/>
  <c r="E8458" i="2"/>
  <c r="E8470" i="2"/>
  <c r="E8482" i="2"/>
  <c r="E8494" i="2"/>
  <c r="E8506" i="2"/>
  <c r="E8518" i="2"/>
  <c r="E8530" i="2"/>
  <c r="E8542" i="2"/>
  <c r="E8554" i="2"/>
  <c r="E8566" i="2"/>
  <c r="E8578" i="2"/>
  <c r="E8590" i="2"/>
  <c r="E8602" i="2"/>
  <c r="E8614" i="2"/>
  <c r="E8626" i="2"/>
  <c r="E8638" i="2"/>
  <c r="E8650" i="2"/>
  <c r="E8662" i="2"/>
  <c r="E8674" i="2"/>
  <c r="E8686" i="2"/>
  <c r="E8698" i="2"/>
  <c r="E8710" i="2"/>
  <c r="E8722" i="2"/>
  <c r="E8734" i="2"/>
  <c r="E8746" i="2"/>
  <c r="E8758" i="2"/>
  <c r="E8770" i="2"/>
  <c r="E8782" i="2"/>
  <c r="E8794" i="2"/>
  <c r="E8806" i="2"/>
  <c r="E6719" i="2"/>
  <c r="E6791" i="2"/>
  <c r="E6863" i="2"/>
  <c r="E6935" i="2"/>
  <c r="E7007" i="2"/>
  <c r="E7079" i="2"/>
  <c r="E7151" i="2"/>
  <c r="E7223" i="2"/>
  <c r="E7295" i="2"/>
  <c r="E7367" i="2"/>
  <c r="E7439" i="2"/>
  <c r="E7511" i="2"/>
  <c r="E7559" i="2"/>
  <c r="E7606" i="2"/>
  <c r="E7642" i="2"/>
  <c r="E7678" i="2"/>
  <c r="E7714" i="2"/>
  <c r="E7750" i="2"/>
  <c r="E7786" i="2"/>
  <c r="E7822" i="2"/>
  <c r="E7858" i="2"/>
  <c r="E7894" i="2"/>
  <c r="E7920" i="2"/>
  <c r="E7949" i="2"/>
  <c r="E7972" i="2"/>
  <c r="E7992" i="2"/>
  <c r="E8014" i="2"/>
  <c r="E8033" i="2"/>
  <c r="E8051" i="2"/>
  <c r="E8069" i="2"/>
  <c r="E8086" i="2"/>
  <c r="E8101" i="2"/>
  <c r="E8117" i="2"/>
  <c r="E8132" i="2"/>
  <c r="E8146" i="2"/>
  <c r="E8159" i="2"/>
  <c r="E8171" i="2"/>
  <c r="E8183" i="2"/>
  <c r="E8195" i="2"/>
  <c r="E8207" i="2"/>
  <c r="E8219" i="2"/>
  <c r="E8231" i="2"/>
  <c r="E8243" i="2"/>
  <c r="E8255" i="2"/>
  <c r="E8267" i="2"/>
  <c r="E8279" i="2"/>
  <c r="E8291" i="2"/>
  <c r="E8303" i="2"/>
  <c r="E8315" i="2"/>
  <c r="E8327" i="2"/>
  <c r="E8339" i="2"/>
  <c r="E8351" i="2"/>
  <c r="E8363" i="2"/>
  <c r="E8375" i="2"/>
  <c r="E8387" i="2"/>
  <c r="E8399" i="2"/>
  <c r="E8411" i="2"/>
  <c r="E8423" i="2"/>
  <c r="E8435" i="2"/>
  <c r="E8447" i="2"/>
  <c r="E8459" i="2"/>
  <c r="E8471" i="2"/>
  <c r="E8483" i="2"/>
  <c r="E8495" i="2"/>
  <c r="E8507" i="2"/>
  <c r="E8519" i="2"/>
  <c r="E8531" i="2"/>
  <c r="E8543" i="2"/>
  <c r="E8555" i="2"/>
  <c r="E8567" i="2"/>
  <c r="E8579" i="2"/>
  <c r="E8591" i="2"/>
  <c r="E8603" i="2"/>
  <c r="E8615" i="2"/>
  <c r="E8627" i="2"/>
  <c r="E8639" i="2"/>
  <c r="E8651" i="2"/>
  <c r="E8663" i="2"/>
  <c r="E8675" i="2"/>
  <c r="E8687" i="2"/>
  <c r="E8699" i="2"/>
  <c r="E8711" i="2"/>
  <c r="E8723" i="2"/>
  <c r="E8735" i="2"/>
  <c r="E8747" i="2"/>
  <c r="E8759" i="2"/>
  <c r="E8771" i="2"/>
  <c r="E8783" i="2"/>
  <c r="E8795" i="2"/>
  <c r="E8807" i="2"/>
  <c r="E8819" i="2"/>
  <c r="E8831" i="2"/>
  <c r="E8843" i="2"/>
  <c r="E8855" i="2"/>
  <c r="E8867" i="2"/>
  <c r="E6730" i="2"/>
  <c r="E6802" i="2"/>
  <c r="E6874" i="2"/>
  <c r="E6946" i="2"/>
  <c r="E7018" i="2"/>
  <c r="E7090" i="2"/>
  <c r="E7162" i="2"/>
  <c r="E7234" i="2"/>
  <c r="E7306" i="2"/>
  <c r="E7378" i="2"/>
  <c r="E7450" i="2"/>
  <c r="E7516" i="2"/>
  <c r="E7564" i="2"/>
  <c r="E7607" i="2"/>
  <c r="E7643" i="2"/>
  <c r="E7679" i="2"/>
  <c r="E7715" i="2"/>
  <c r="E7751" i="2"/>
  <c r="E7787" i="2"/>
  <c r="E7823" i="2"/>
  <c r="E7859" i="2"/>
  <c r="E7895" i="2"/>
  <c r="E7924" i="2"/>
  <c r="E7954" i="2"/>
  <c r="E7973" i="2"/>
  <c r="E7993" i="2"/>
  <c r="E8015" i="2"/>
  <c r="E8035" i="2"/>
  <c r="E8052" i="2"/>
  <c r="E8071" i="2"/>
  <c r="E8087" i="2"/>
  <c r="E8103" i="2"/>
  <c r="E8119" i="2"/>
  <c r="E8133" i="2"/>
  <c r="E8147" i="2"/>
  <c r="E8160" i="2"/>
  <c r="E8172" i="2"/>
  <c r="E8184" i="2"/>
  <c r="E8196" i="2"/>
  <c r="E8208" i="2"/>
  <c r="E8220" i="2"/>
  <c r="E8232" i="2"/>
  <c r="E8244" i="2"/>
  <c r="E8256" i="2"/>
  <c r="E8268" i="2"/>
  <c r="E8280" i="2"/>
  <c r="E8292" i="2"/>
  <c r="E8304" i="2"/>
  <c r="E8316" i="2"/>
  <c r="E8328" i="2"/>
  <c r="E8340" i="2"/>
  <c r="E8352" i="2"/>
  <c r="E8364" i="2"/>
  <c r="E8376" i="2"/>
  <c r="E8388" i="2"/>
  <c r="E8400" i="2"/>
  <c r="E8412" i="2"/>
  <c r="E8424" i="2"/>
  <c r="E8436" i="2"/>
  <c r="E8448" i="2"/>
  <c r="E8460" i="2"/>
  <c r="E8472" i="2"/>
  <c r="E8484" i="2"/>
  <c r="E8496" i="2"/>
  <c r="E8508" i="2"/>
  <c r="E8520" i="2"/>
  <c r="E8532" i="2"/>
  <c r="E8544" i="2"/>
  <c r="E8556" i="2"/>
  <c r="E8568" i="2"/>
  <c r="E8580" i="2"/>
  <c r="E8592" i="2"/>
  <c r="E8604" i="2"/>
  <c r="E8616" i="2"/>
  <c r="E8628" i="2"/>
  <c r="E8640" i="2"/>
  <c r="E8652" i="2"/>
  <c r="E8664" i="2"/>
  <c r="E8676" i="2"/>
  <c r="E8688" i="2"/>
  <c r="E8700" i="2"/>
  <c r="E8712" i="2"/>
  <c r="E8724" i="2"/>
  <c r="E8736" i="2"/>
  <c r="E8748" i="2"/>
  <c r="E8760" i="2"/>
  <c r="E8772" i="2"/>
  <c r="E8784" i="2"/>
  <c r="E8796" i="2"/>
  <c r="E8808" i="2"/>
  <c r="E6731" i="2"/>
  <c r="E6803" i="2"/>
  <c r="E6875" i="2"/>
  <c r="E6947" i="2"/>
  <c r="E7019" i="2"/>
  <c r="E7091" i="2"/>
  <c r="E7163" i="2"/>
  <c r="E7235" i="2"/>
  <c r="E7307" i="2"/>
  <c r="E7379" i="2"/>
  <c r="E7451" i="2"/>
  <c r="E7522" i="2"/>
  <c r="E7570" i="2"/>
  <c r="E7608" i="2"/>
  <c r="E7644" i="2"/>
  <c r="E7680" i="2"/>
  <c r="E7716" i="2"/>
  <c r="E7752" i="2"/>
  <c r="E7788" i="2"/>
  <c r="E7824" i="2"/>
  <c r="E7860" i="2"/>
  <c r="E7896" i="2"/>
  <c r="E7925" i="2"/>
  <c r="E7955" i="2"/>
  <c r="E7975" i="2"/>
  <c r="E7996" i="2"/>
  <c r="E8016" i="2"/>
  <c r="E8037" i="2"/>
  <c r="E8053" i="2"/>
  <c r="E8073" i="2"/>
  <c r="E8088" i="2"/>
  <c r="E8104" i="2"/>
  <c r="E8120" i="2"/>
  <c r="E8134" i="2"/>
  <c r="E8148" i="2"/>
  <c r="E8161" i="2"/>
  <c r="E8173" i="2"/>
  <c r="E8185" i="2"/>
  <c r="E8197" i="2"/>
  <c r="E8209" i="2"/>
  <c r="E8221" i="2"/>
  <c r="E8233" i="2"/>
  <c r="E8245" i="2"/>
  <c r="E8257" i="2"/>
  <c r="E8269" i="2"/>
  <c r="E8281" i="2"/>
  <c r="E8293" i="2"/>
  <c r="E8305" i="2"/>
  <c r="E8317" i="2"/>
  <c r="E8329" i="2"/>
  <c r="E8341" i="2"/>
  <c r="E8353" i="2"/>
  <c r="E8365" i="2"/>
  <c r="E8377" i="2"/>
  <c r="E8389" i="2"/>
  <c r="E8401" i="2"/>
  <c r="E8413" i="2"/>
  <c r="E8425" i="2"/>
  <c r="E8437" i="2"/>
  <c r="E8449" i="2"/>
  <c r="E8461" i="2"/>
  <c r="E8473" i="2"/>
  <c r="E8485" i="2"/>
  <c r="E8497" i="2"/>
  <c r="E8509" i="2"/>
  <c r="E8521" i="2"/>
  <c r="E8533" i="2"/>
  <c r="E8545" i="2"/>
  <c r="E8557" i="2"/>
  <c r="E8569" i="2"/>
  <c r="E8581" i="2"/>
  <c r="E8593" i="2"/>
  <c r="E8605" i="2"/>
  <c r="E8617" i="2"/>
  <c r="E8629" i="2"/>
  <c r="E8641" i="2"/>
  <c r="E8653" i="2"/>
  <c r="E8665" i="2"/>
  <c r="E8677" i="2"/>
  <c r="E8689" i="2"/>
  <c r="E8701" i="2"/>
  <c r="E8713" i="2"/>
  <c r="E8725" i="2"/>
  <c r="E8737" i="2"/>
  <c r="E8749" i="2"/>
  <c r="E8761" i="2"/>
  <c r="E8773" i="2"/>
  <c r="E8785" i="2"/>
  <c r="E8797" i="2"/>
  <c r="E8809" i="2"/>
  <c r="E6742" i="2"/>
  <c r="E6814" i="2"/>
  <c r="E6886" i="2"/>
  <c r="E6958" i="2"/>
  <c r="E7030" i="2"/>
  <c r="E7102" i="2"/>
  <c r="E7174" i="2"/>
  <c r="E7246" i="2"/>
  <c r="E7318" i="2"/>
  <c r="E7390" i="2"/>
  <c r="E7462" i="2"/>
  <c r="E7523" i="2"/>
  <c r="E7571" i="2"/>
  <c r="E7612" i="2"/>
  <c r="E7648" i="2"/>
  <c r="E7684" i="2"/>
  <c r="E7720" i="2"/>
  <c r="E7756" i="2"/>
  <c r="E7792" i="2"/>
  <c r="E7828" i="2"/>
  <c r="E7864" i="2"/>
  <c r="E7900" i="2"/>
  <c r="E7930" i="2"/>
  <c r="E7956" i="2"/>
  <c r="E7978" i="2"/>
  <c r="E7997" i="2"/>
  <c r="E8017" i="2"/>
  <c r="E8038" i="2"/>
  <c r="E8056" i="2"/>
  <c r="E8074" i="2"/>
  <c r="E8089" i="2"/>
  <c r="E8105" i="2"/>
  <c r="E8121" i="2"/>
  <c r="E8135" i="2"/>
  <c r="E8149" i="2"/>
  <c r="E8162" i="2"/>
  <c r="E8174" i="2"/>
  <c r="E8186" i="2"/>
  <c r="E8198" i="2"/>
  <c r="E8210" i="2"/>
  <c r="E8222" i="2"/>
  <c r="E8234" i="2"/>
  <c r="E8246" i="2"/>
  <c r="E8258" i="2"/>
  <c r="E8270" i="2"/>
  <c r="E8282" i="2"/>
  <c r="E8294" i="2"/>
  <c r="E8306" i="2"/>
  <c r="E8318" i="2"/>
  <c r="E8330" i="2"/>
  <c r="E8342" i="2"/>
  <c r="E8354" i="2"/>
  <c r="E8366" i="2"/>
  <c r="E8378" i="2"/>
  <c r="E8390" i="2"/>
  <c r="E8402" i="2"/>
  <c r="E8414" i="2"/>
  <c r="E8426" i="2"/>
  <c r="E8438" i="2"/>
  <c r="E8450" i="2"/>
  <c r="E8462" i="2"/>
  <c r="E8474" i="2"/>
  <c r="E8486" i="2"/>
  <c r="E8498" i="2"/>
  <c r="E8510" i="2"/>
  <c r="E8522" i="2"/>
  <c r="E8534" i="2"/>
  <c r="E8546" i="2"/>
  <c r="E8558" i="2"/>
  <c r="E8570" i="2"/>
  <c r="E8582" i="2"/>
  <c r="E8594" i="2"/>
  <c r="E8606" i="2"/>
  <c r="E8618" i="2"/>
  <c r="E8630" i="2"/>
  <c r="E8642" i="2"/>
  <c r="E8654" i="2"/>
  <c r="E8666" i="2"/>
  <c r="E8678" i="2"/>
  <c r="E8690" i="2"/>
  <c r="E8702" i="2"/>
  <c r="E8714" i="2"/>
  <c r="E8726" i="2"/>
  <c r="E8738" i="2"/>
  <c r="E8750" i="2"/>
  <c r="E9994" i="2"/>
  <c r="E9982" i="2"/>
  <c r="E9970" i="2"/>
  <c r="E9958" i="2"/>
  <c r="E9946" i="2"/>
  <c r="E9934" i="2"/>
  <c r="E9922" i="2"/>
  <c r="E9910" i="2"/>
  <c r="E9898" i="2"/>
  <c r="E9886" i="2"/>
  <c r="E9874" i="2"/>
  <c r="E9862" i="2"/>
  <c r="E9850" i="2"/>
  <c r="E9838" i="2"/>
  <c r="E9826" i="2"/>
  <c r="E9814" i="2"/>
  <c r="E9802" i="2"/>
  <c r="E9790" i="2"/>
  <c r="E9778" i="2"/>
  <c r="E9766" i="2"/>
  <c r="E9754" i="2"/>
  <c r="E9742" i="2"/>
  <c r="E9730" i="2"/>
  <c r="E9718" i="2"/>
  <c r="E9706" i="2"/>
  <c r="E9694" i="2"/>
  <c r="E9682" i="2"/>
  <c r="E9670" i="2"/>
  <c r="E9658" i="2"/>
  <c r="E9646" i="2"/>
  <c r="E9634" i="2"/>
  <c r="E9622" i="2"/>
  <c r="E9610" i="2"/>
  <c r="E9598" i="2"/>
  <c r="E9586" i="2"/>
  <c r="E9574" i="2"/>
  <c r="E9562" i="2"/>
  <c r="E9550" i="2"/>
  <c r="E9538" i="2"/>
  <c r="E9526" i="2"/>
  <c r="E9514" i="2"/>
  <c r="E9502" i="2"/>
  <c r="E9490" i="2"/>
  <c r="E9478" i="2"/>
  <c r="E9466" i="2"/>
  <c r="E9454" i="2"/>
  <c r="E9442" i="2"/>
  <c r="E9430" i="2"/>
  <c r="E9418" i="2"/>
  <c r="E9406" i="2"/>
  <c r="E9394" i="2"/>
  <c r="E9382" i="2"/>
  <c r="E9370" i="2"/>
  <c r="E9358" i="2"/>
  <c r="E9346" i="2"/>
  <c r="E9334" i="2"/>
  <c r="E9322" i="2"/>
  <c r="E9310" i="2"/>
  <c r="E9298" i="2"/>
  <c r="E9286" i="2"/>
  <c r="E9274" i="2"/>
  <c r="E9262" i="2"/>
  <c r="E9250" i="2"/>
  <c r="E9238" i="2"/>
  <c r="E9226" i="2"/>
  <c r="E9214" i="2"/>
  <c r="E9202" i="2"/>
  <c r="E9190" i="2"/>
  <c r="E9178" i="2"/>
  <c r="E9166" i="2"/>
  <c r="E9154" i="2"/>
  <c r="E9142" i="2"/>
  <c r="E9130" i="2"/>
  <c r="E9118" i="2"/>
  <c r="E9106" i="2"/>
  <c r="E9094" i="2"/>
  <c r="E9082" i="2"/>
  <c r="E9070" i="2"/>
  <c r="E9058" i="2"/>
  <c r="E9046" i="2"/>
  <c r="E9034" i="2"/>
  <c r="E9022" i="2"/>
  <c r="E9010" i="2"/>
  <c r="E8998" i="2"/>
  <c r="E8986" i="2"/>
  <c r="E8974" i="2"/>
  <c r="E8962" i="2"/>
  <c r="E8950" i="2"/>
  <c r="E8938" i="2"/>
  <c r="E8926" i="2"/>
  <c r="E8914" i="2"/>
  <c r="E8902" i="2"/>
  <c r="E8890" i="2"/>
  <c r="E8878" i="2"/>
  <c r="E8864" i="2"/>
  <c r="E8850" i="2"/>
  <c r="E8834" i="2"/>
  <c r="E8818" i="2"/>
  <c r="E9993" i="2"/>
  <c r="E9981" i="2"/>
  <c r="E9969" i="2"/>
  <c r="E9957" i="2"/>
  <c r="E9945" i="2"/>
  <c r="E9933" i="2"/>
  <c r="E9921" i="2"/>
  <c r="E9909" i="2"/>
  <c r="E9897" i="2"/>
  <c r="E9885" i="2"/>
  <c r="E9873" i="2"/>
  <c r="E9861" i="2"/>
  <c r="E9849" i="2"/>
  <c r="E9837" i="2"/>
  <c r="E9825" i="2"/>
  <c r="E9813" i="2"/>
  <c r="E9801" i="2"/>
  <c r="E9789" i="2"/>
  <c r="E9777" i="2"/>
  <c r="E9765" i="2"/>
  <c r="E9753" i="2"/>
  <c r="E9741" i="2"/>
  <c r="E9729" i="2"/>
  <c r="E9717" i="2"/>
  <c r="E9705" i="2"/>
  <c r="E9693" i="2"/>
  <c r="E9681" i="2"/>
  <c r="E9669" i="2"/>
  <c r="E9657" i="2"/>
  <c r="E9645" i="2"/>
  <c r="E9633" i="2"/>
  <c r="E9621" i="2"/>
  <c r="E9609" i="2"/>
  <c r="E9597" i="2"/>
  <c r="E9585" i="2"/>
  <c r="E9573" i="2"/>
  <c r="E9561" i="2"/>
  <c r="E9549" i="2"/>
  <c r="E9537" i="2"/>
  <c r="E9525" i="2"/>
  <c r="E9513" i="2"/>
  <c r="E9501" i="2"/>
  <c r="E9489" i="2"/>
  <c r="E9477" i="2"/>
  <c r="E9465" i="2"/>
  <c r="E9453" i="2"/>
  <c r="E9441" i="2"/>
  <c r="E9429" i="2"/>
  <c r="E9417" i="2"/>
  <c r="E9405" i="2"/>
  <c r="E9393" i="2"/>
  <c r="E9381" i="2"/>
  <c r="E9369" i="2"/>
  <c r="E9357" i="2"/>
  <c r="E9345" i="2"/>
  <c r="E9333" i="2"/>
  <c r="E9321" i="2"/>
  <c r="E9309" i="2"/>
  <c r="E9297" i="2"/>
  <c r="E9285" i="2"/>
  <c r="E9273" i="2"/>
  <c r="E9261" i="2"/>
  <c r="E9249" i="2"/>
  <c r="E9237" i="2"/>
  <c r="E9225" i="2"/>
  <c r="E9213" i="2"/>
  <c r="E9201" i="2"/>
  <c r="E9189" i="2"/>
  <c r="E9177" i="2"/>
  <c r="E9165" i="2"/>
  <c r="E9153" i="2"/>
  <c r="E9141" i="2"/>
  <c r="E9129" i="2"/>
  <c r="E9117" i="2"/>
  <c r="E9105" i="2"/>
  <c r="E9093" i="2"/>
  <c r="E9081" i="2"/>
  <c r="E9069" i="2"/>
  <c r="E9057" i="2"/>
  <c r="E9045" i="2"/>
  <c r="E9033" i="2"/>
  <c r="E9021" i="2"/>
  <c r="E9009" i="2"/>
  <c r="E8997" i="2"/>
  <c r="E8985" i="2"/>
  <c r="E8973" i="2"/>
  <c r="E8961" i="2"/>
  <c r="E8949" i="2"/>
  <c r="E8937" i="2"/>
  <c r="E8925" i="2"/>
  <c r="E8913" i="2"/>
  <c r="E8901" i="2"/>
  <c r="E8889" i="2"/>
  <c r="E8877" i="2"/>
  <c r="E8863" i="2"/>
  <c r="E8849" i="2"/>
  <c r="E8833" i="2"/>
  <c r="E8817" i="2"/>
  <c r="E9992" i="2"/>
  <c r="E9980" i="2"/>
  <c r="E9968" i="2"/>
  <c r="E9956" i="2"/>
  <c r="E9944" i="2"/>
  <c r="E9932" i="2"/>
  <c r="E9920" i="2"/>
  <c r="E9908" i="2"/>
  <c r="E9896" i="2"/>
  <c r="E9884" i="2"/>
  <c r="E9872" i="2"/>
  <c r="E9860" i="2"/>
  <c r="E9848" i="2"/>
  <c r="E9836" i="2"/>
  <c r="E9824" i="2"/>
  <c r="E9812" i="2"/>
  <c r="E9800" i="2"/>
  <c r="E9788" i="2"/>
  <c r="E9776" i="2"/>
  <c r="E9764" i="2"/>
  <c r="E9752" i="2"/>
  <c r="E9740" i="2"/>
  <c r="E9728" i="2"/>
  <c r="E9716" i="2"/>
  <c r="E9704" i="2"/>
  <c r="E9692" i="2"/>
  <c r="E9680" i="2"/>
  <c r="E9668" i="2"/>
  <c r="E9656" i="2"/>
  <c r="E9644" i="2"/>
  <c r="E9632" i="2"/>
  <c r="E9620" i="2"/>
  <c r="E9608" i="2"/>
  <c r="E9596" i="2"/>
  <c r="E9584" i="2"/>
  <c r="E9572" i="2"/>
  <c r="E9560" i="2"/>
  <c r="E9548" i="2"/>
  <c r="E9536" i="2"/>
  <c r="E9524" i="2"/>
  <c r="E9512" i="2"/>
  <c r="E9500" i="2"/>
  <c r="E9488" i="2"/>
  <c r="E9476" i="2"/>
  <c r="E9464" i="2"/>
  <c r="E9452" i="2"/>
  <c r="E9440" i="2"/>
  <c r="E9428" i="2"/>
  <c r="E9416" i="2"/>
  <c r="E9404" i="2"/>
  <c r="E9392" i="2"/>
  <c r="E9380" i="2"/>
  <c r="E9368" i="2"/>
  <c r="E9356" i="2"/>
  <c r="E9344" i="2"/>
  <c r="E9332" i="2"/>
  <c r="E9320" i="2"/>
  <c r="E9308" i="2"/>
  <c r="E9296" i="2"/>
  <c r="E9284" i="2"/>
  <c r="E9272" i="2"/>
  <c r="E9260" i="2"/>
  <c r="E9248" i="2"/>
  <c r="E9236" i="2"/>
  <c r="E9224" i="2"/>
  <c r="E9212" i="2"/>
  <c r="E9200" i="2"/>
  <c r="E9188" i="2"/>
  <c r="E9176" i="2"/>
  <c r="E9164" i="2"/>
  <c r="E9152" i="2"/>
  <c r="E9140" i="2"/>
  <c r="E9128" i="2"/>
  <c r="E9116" i="2"/>
  <c r="E9104" i="2"/>
  <c r="E9092" i="2"/>
  <c r="E9080" i="2"/>
  <c r="E9068" i="2"/>
  <c r="E9056" i="2"/>
  <c r="E9044" i="2"/>
  <c r="E9032" i="2"/>
  <c r="E9020" i="2"/>
  <c r="E9008" i="2"/>
  <c r="E8996" i="2"/>
  <c r="E8984" i="2"/>
  <c r="E8972" i="2"/>
  <c r="E8960" i="2"/>
  <c r="E8948" i="2"/>
  <c r="E8936" i="2"/>
  <c r="E8924" i="2"/>
  <c r="E8912" i="2"/>
  <c r="E8900" i="2"/>
  <c r="E8888" i="2"/>
  <c r="E8876" i="2"/>
  <c r="E8862" i="2"/>
  <c r="E8848" i="2"/>
  <c r="E8832" i="2"/>
  <c r="E8816" i="2"/>
  <c r="E9991" i="2"/>
  <c r="E9979" i="2"/>
  <c r="E9967" i="2"/>
  <c r="E9955" i="2"/>
  <c r="E9943" i="2"/>
  <c r="E9931" i="2"/>
  <c r="E9919" i="2"/>
  <c r="E9907" i="2"/>
  <c r="E9895" i="2"/>
  <c r="E9883" i="2"/>
  <c r="E9871" i="2"/>
  <c r="E9859" i="2"/>
  <c r="E9847" i="2"/>
  <c r="E9835" i="2"/>
  <c r="E9823" i="2"/>
  <c r="E9811" i="2"/>
  <c r="E9799" i="2"/>
  <c r="E9787" i="2"/>
  <c r="E9775" i="2"/>
  <c r="E9763" i="2"/>
  <c r="E9751" i="2"/>
  <c r="E9739" i="2"/>
  <c r="E9727" i="2"/>
  <c r="E9715" i="2"/>
  <c r="E9703" i="2"/>
  <c r="E9691" i="2"/>
  <c r="E9679" i="2"/>
  <c r="E9667" i="2"/>
  <c r="E9655" i="2"/>
  <c r="E9643" i="2"/>
  <c r="E9631" i="2"/>
  <c r="E9619" i="2"/>
  <c r="E9607" i="2"/>
  <c r="E9595" i="2"/>
  <c r="E9583" i="2"/>
  <c r="E9571" i="2"/>
  <c r="E9559" i="2"/>
  <c r="E9547" i="2"/>
  <c r="E9535" i="2"/>
  <c r="E9523" i="2"/>
  <c r="E9511" i="2"/>
  <c r="E9499" i="2"/>
  <c r="E9487" i="2"/>
  <c r="E9475" i="2"/>
  <c r="E9463" i="2"/>
  <c r="E9451" i="2"/>
  <c r="E9439" i="2"/>
  <c r="E9427" i="2"/>
  <c r="E9415" i="2"/>
  <c r="E9403" i="2"/>
  <c r="E9391" i="2"/>
  <c r="E9379" i="2"/>
  <c r="E9367" i="2"/>
  <c r="E9355" i="2"/>
  <c r="E9343" i="2"/>
  <c r="E9331" i="2"/>
  <c r="E9319" i="2"/>
  <c r="E9307" i="2"/>
  <c r="E9295" i="2"/>
  <c r="E9283" i="2"/>
  <c r="E9271" i="2"/>
  <c r="E9259" i="2"/>
  <c r="E9247" i="2"/>
  <c r="E9235" i="2"/>
  <c r="E9223" i="2"/>
  <c r="E9211" i="2"/>
  <c r="E9199" i="2"/>
  <c r="E9187" i="2"/>
  <c r="E9175" i="2"/>
  <c r="E9163" i="2"/>
  <c r="E9151" i="2"/>
  <c r="E9139" i="2"/>
  <c r="E9127" i="2"/>
  <c r="E9115" i="2"/>
  <c r="E9103" i="2"/>
  <c r="E9091" i="2"/>
  <c r="E9079" i="2"/>
  <c r="E9067" i="2"/>
  <c r="E9055" i="2"/>
  <c r="E9043" i="2"/>
  <c r="E9031" i="2"/>
  <c r="E9019" i="2"/>
  <c r="E9007" i="2"/>
  <c r="E8995" i="2"/>
  <c r="E8983" i="2"/>
  <c r="E8971" i="2"/>
  <c r="E8959" i="2"/>
  <c r="E8947" i="2"/>
  <c r="E8935" i="2"/>
  <c r="E8923" i="2"/>
  <c r="E8911" i="2"/>
  <c r="E8899" i="2"/>
  <c r="E8887" i="2"/>
  <c r="E8875" i="2"/>
  <c r="E8861" i="2"/>
  <c r="E8846" i="2"/>
  <c r="E8830" i="2"/>
  <c r="E8815" i="2"/>
  <c r="E9990" i="2"/>
  <c r="E9978" i="2"/>
  <c r="E9966" i="2"/>
  <c r="E9954" i="2"/>
  <c r="E9942" i="2"/>
  <c r="E9930" i="2"/>
  <c r="E9918" i="2"/>
  <c r="E9906" i="2"/>
  <c r="E9894" i="2"/>
  <c r="E9882" i="2"/>
  <c r="E9870" i="2"/>
  <c r="E9858" i="2"/>
  <c r="E9846" i="2"/>
  <c r="E9834" i="2"/>
  <c r="E9822" i="2"/>
  <c r="E9810" i="2"/>
  <c r="E9798" i="2"/>
  <c r="E9786" i="2"/>
  <c r="E9774" i="2"/>
  <c r="E9762" i="2"/>
  <c r="E9750" i="2"/>
  <c r="E9738" i="2"/>
  <c r="E9726" i="2"/>
  <c r="E9714" i="2"/>
  <c r="E9702" i="2"/>
  <c r="E9690" i="2"/>
  <c r="E9678" i="2"/>
  <c r="E9666" i="2"/>
  <c r="E9654" i="2"/>
  <c r="E9642" i="2"/>
  <c r="E9630" i="2"/>
  <c r="E9618" i="2"/>
  <c r="E9606" i="2"/>
  <c r="E9594" i="2"/>
  <c r="E9582" i="2"/>
  <c r="E9570" i="2"/>
  <c r="E9558" i="2"/>
  <c r="E9546" i="2"/>
  <c r="E9534" i="2"/>
  <c r="E9522" i="2"/>
  <c r="E9510" i="2"/>
  <c r="E9498" i="2"/>
  <c r="E9486" i="2"/>
  <c r="E9474" i="2"/>
  <c r="E9462" i="2"/>
  <c r="E9450" i="2"/>
  <c r="E9438" i="2"/>
  <c r="E9426" i="2"/>
  <c r="E9414" i="2"/>
  <c r="E9402" i="2"/>
  <c r="E9390" i="2"/>
  <c r="E9378" i="2"/>
  <c r="E9366" i="2"/>
  <c r="E9354" i="2"/>
  <c r="E9342" i="2"/>
  <c r="E9330" i="2"/>
  <c r="E9318" i="2"/>
  <c r="E9306" i="2"/>
  <c r="E9294" i="2"/>
  <c r="E9282" i="2"/>
  <c r="E9270" i="2"/>
  <c r="E9258" i="2"/>
  <c r="E9246" i="2"/>
  <c r="E9234" i="2"/>
  <c r="E9222" i="2"/>
  <c r="E9210" i="2"/>
  <c r="E9198" i="2"/>
  <c r="E9186" i="2"/>
  <c r="E9174" i="2"/>
  <c r="E9162" i="2"/>
  <c r="E9150" i="2"/>
  <c r="E9138" i="2"/>
  <c r="E9126" i="2"/>
  <c r="E9114" i="2"/>
  <c r="E9102" i="2"/>
  <c r="E9090" i="2"/>
  <c r="E9078" i="2"/>
  <c r="E9066" i="2"/>
  <c r="E9054" i="2"/>
  <c r="E9042" i="2"/>
  <c r="E9030" i="2"/>
  <c r="E9018" i="2"/>
  <c r="E9006" i="2"/>
  <c r="E8994" i="2"/>
  <c r="E8982" i="2"/>
  <c r="E8970" i="2"/>
  <c r="E8958" i="2"/>
  <c r="E8946" i="2"/>
  <c r="E8934" i="2"/>
  <c r="E8922" i="2"/>
  <c r="E8910" i="2"/>
  <c r="E8898" i="2"/>
  <c r="E8886" i="2"/>
  <c r="E8874" i="2"/>
  <c r="E8860" i="2"/>
  <c r="E8845" i="2"/>
  <c r="E8829" i="2"/>
  <c r="E8814" i="2"/>
  <c r="E10001" i="2"/>
  <c r="E9989" i="2"/>
  <c r="E9977" i="2"/>
  <c r="E9965" i="2"/>
  <c r="E9953" i="2"/>
  <c r="E9941" i="2"/>
  <c r="E9929" i="2"/>
  <c r="E9917" i="2"/>
  <c r="E9905" i="2"/>
  <c r="E9893" i="2"/>
  <c r="E9881" i="2"/>
  <c r="E9869" i="2"/>
  <c r="E9857" i="2"/>
  <c r="E9845" i="2"/>
  <c r="E9833" i="2"/>
  <c r="E9821" i="2"/>
  <c r="E9809" i="2"/>
  <c r="E9797" i="2"/>
  <c r="E9785" i="2"/>
  <c r="E9773" i="2"/>
  <c r="E9761" i="2"/>
  <c r="E9749" i="2"/>
  <c r="E9737" i="2"/>
  <c r="E9725" i="2"/>
  <c r="E9713" i="2"/>
  <c r="E9701" i="2"/>
  <c r="E9689" i="2"/>
  <c r="E9677" i="2"/>
  <c r="E9665" i="2"/>
  <c r="E9653" i="2"/>
  <c r="E9641" i="2"/>
  <c r="E9629" i="2"/>
  <c r="E9617" i="2"/>
  <c r="E9605" i="2"/>
  <c r="E9593" i="2"/>
  <c r="E9581" i="2"/>
  <c r="E9569" i="2"/>
  <c r="E9557" i="2"/>
  <c r="E9545" i="2"/>
  <c r="E9533" i="2"/>
  <c r="E9521" i="2"/>
  <c r="E9509" i="2"/>
  <c r="E9497" i="2"/>
  <c r="E9485" i="2"/>
  <c r="E9473" i="2"/>
  <c r="E9461" i="2"/>
  <c r="E9449" i="2"/>
  <c r="E9437" i="2"/>
  <c r="E9425" i="2"/>
  <c r="E9413" i="2"/>
  <c r="E9401" i="2"/>
  <c r="E9389" i="2"/>
  <c r="E9377" i="2"/>
  <c r="E9365" i="2"/>
  <c r="E9353" i="2"/>
  <c r="E9341" i="2"/>
  <c r="E9329" i="2"/>
  <c r="E9317" i="2"/>
  <c r="E9305" i="2"/>
  <c r="E9293" i="2"/>
  <c r="E9281" i="2"/>
  <c r="E9269" i="2"/>
  <c r="E9257" i="2"/>
  <c r="E9245" i="2"/>
  <c r="E9233" i="2"/>
  <c r="E9221" i="2"/>
  <c r="E9209" i="2"/>
  <c r="E9197" i="2"/>
  <c r="E9185" i="2"/>
  <c r="E9173" i="2"/>
  <c r="E9161" i="2"/>
  <c r="E9149" i="2"/>
  <c r="E9137" i="2"/>
  <c r="E9125" i="2"/>
  <c r="E9113" i="2"/>
  <c r="E9101" i="2"/>
  <c r="E9089" i="2"/>
  <c r="E9077" i="2"/>
  <c r="E9065" i="2"/>
  <c r="E9053" i="2"/>
  <c r="E9041" i="2"/>
  <c r="E9029" i="2"/>
  <c r="E9017" i="2"/>
  <c r="E9005" i="2"/>
  <c r="E8993" i="2"/>
  <c r="E8981" i="2"/>
  <c r="E8969" i="2"/>
  <c r="E8957" i="2"/>
  <c r="E8945" i="2"/>
  <c r="E8933" i="2"/>
  <c r="E8921" i="2"/>
  <c r="E8909" i="2"/>
  <c r="E8897" i="2"/>
  <c r="E8885" i="2"/>
  <c r="E8873" i="2"/>
  <c r="E8858" i="2"/>
  <c r="E8844" i="2"/>
  <c r="E8828" i="2"/>
  <c r="E8813" i="2"/>
  <c r="E10000" i="2"/>
  <c r="E9988" i="2"/>
  <c r="E9976" i="2"/>
  <c r="E9964" i="2"/>
  <c r="E9952" i="2"/>
  <c r="E9940" i="2"/>
  <c r="E9928" i="2"/>
  <c r="E9916" i="2"/>
  <c r="E9904" i="2"/>
  <c r="E9892" i="2"/>
  <c r="E9880" i="2"/>
  <c r="E9868" i="2"/>
  <c r="E9856" i="2"/>
  <c r="E9844" i="2"/>
  <c r="E9832" i="2"/>
  <c r="E9820" i="2"/>
  <c r="E9808" i="2"/>
  <c r="E9796" i="2"/>
  <c r="E9784" i="2"/>
  <c r="E9772" i="2"/>
  <c r="E9760" i="2"/>
  <c r="E9748" i="2"/>
  <c r="E9736" i="2"/>
  <c r="E9724" i="2"/>
  <c r="E9712" i="2"/>
  <c r="E9700" i="2"/>
  <c r="E9688" i="2"/>
  <c r="E9676" i="2"/>
  <c r="E9664" i="2"/>
  <c r="E9652" i="2"/>
  <c r="E9640" i="2"/>
  <c r="E9628" i="2"/>
  <c r="E9616" i="2"/>
  <c r="E9604" i="2"/>
  <c r="E9592" i="2"/>
  <c r="E9580" i="2"/>
  <c r="E9568" i="2"/>
  <c r="E9556" i="2"/>
  <c r="E9544" i="2"/>
  <c r="E9532" i="2"/>
  <c r="E9520" i="2"/>
  <c r="E9508" i="2"/>
  <c r="E9496" i="2"/>
  <c r="E9484" i="2"/>
  <c r="E9472" i="2"/>
  <c r="E9460" i="2"/>
  <c r="E9448" i="2"/>
  <c r="E9436" i="2"/>
  <c r="E9424" i="2"/>
  <c r="E9412" i="2"/>
  <c r="E9400" i="2"/>
  <c r="E9388" i="2"/>
  <c r="E9376" i="2"/>
  <c r="E9364" i="2"/>
  <c r="E9352" i="2"/>
  <c r="E9340" i="2"/>
  <c r="E9328" i="2"/>
  <c r="E9316" i="2"/>
  <c r="E9304" i="2"/>
  <c r="E9292" i="2"/>
  <c r="E9280" i="2"/>
  <c r="E9268" i="2"/>
  <c r="E9256" i="2"/>
  <c r="E9244" i="2"/>
  <c r="E9232" i="2"/>
  <c r="E9220" i="2"/>
  <c r="E9208" i="2"/>
  <c r="E9196" i="2"/>
  <c r="E9184" i="2"/>
  <c r="E9172" i="2"/>
  <c r="E9160" i="2"/>
  <c r="E9148" i="2"/>
  <c r="E9136" i="2"/>
  <c r="E9124" i="2"/>
  <c r="E9112" i="2"/>
  <c r="E9100" i="2"/>
  <c r="E9088" i="2"/>
  <c r="E9076" i="2"/>
  <c r="E9064" i="2"/>
  <c r="E9052" i="2"/>
  <c r="E9040" i="2"/>
  <c r="E9028" i="2"/>
  <c r="E9016" i="2"/>
  <c r="E9004" i="2"/>
  <c r="E8992" i="2"/>
  <c r="E8980" i="2"/>
  <c r="E8968" i="2"/>
  <c r="E8956" i="2"/>
  <c r="E8944" i="2"/>
  <c r="E8932" i="2"/>
  <c r="E8920" i="2"/>
  <c r="E8908" i="2"/>
  <c r="E8896" i="2"/>
  <c r="E8884" i="2"/>
  <c r="E8872" i="2"/>
  <c r="E8857" i="2"/>
  <c r="E8842" i="2"/>
  <c r="E8827" i="2"/>
  <c r="E8810" i="2"/>
  <c r="E9999" i="2"/>
  <c r="E9987" i="2"/>
  <c r="E9975" i="2"/>
  <c r="E9963" i="2"/>
  <c r="E9951" i="2"/>
  <c r="E9939" i="2"/>
  <c r="E9927" i="2"/>
  <c r="E9915" i="2"/>
  <c r="E9903" i="2"/>
  <c r="E9891" i="2"/>
  <c r="E9879" i="2"/>
  <c r="E9867" i="2"/>
  <c r="E9855" i="2"/>
  <c r="E9843" i="2"/>
  <c r="E9831" i="2"/>
  <c r="E9819" i="2"/>
  <c r="E9807" i="2"/>
  <c r="E9795" i="2"/>
  <c r="E9783" i="2"/>
  <c r="E9771" i="2"/>
  <c r="E9759" i="2"/>
  <c r="E9747" i="2"/>
  <c r="E9735" i="2"/>
  <c r="E9723" i="2"/>
  <c r="E9711" i="2"/>
  <c r="E9699" i="2"/>
  <c r="E9687" i="2"/>
  <c r="E9675" i="2"/>
  <c r="E9663" i="2"/>
  <c r="E9651" i="2"/>
  <c r="E9639" i="2"/>
  <c r="E9627" i="2"/>
  <c r="E9615" i="2"/>
  <c r="E9603" i="2"/>
  <c r="E9591" i="2"/>
  <c r="E9579" i="2"/>
  <c r="E9567" i="2"/>
  <c r="E9555" i="2"/>
  <c r="E9543" i="2"/>
  <c r="E9531" i="2"/>
  <c r="E9519" i="2"/>
  <c r="E9507" i="2"/>
  <c r="E9495" i="2"/>
  <c r="E9483" i="2"/>
  <c r="E9471" i="2"/>
  <c r="E9459" i="2"/>
  <c r="E9447" i="2"/>
  <c r="E9435" i="2"/>
  <c r="E9423" i="2"/>
  <c r="E9411" i="2"/>
  <c r="E9399" i="2"/>
  <c r="E9387" i="2"/>
  <c r="E9375" i="2"/>
  <c r="E9363" i="2"/>
  <c r="E9351" i="2"/>
  <c r="E9339" i="2"/>
  <c r="E9327" i="2"/>
  <c r="E9315" i="2"/>
  <c r="E9303" i="2"/>
  <c r="E9291" i="2"/>
  <c r="E9279" i="2"/>
  <c r="E9267" i="2"/>
  <c r="E9255" i="2"/>
  <c r="E9243" i="2"/>
  <c r="E9231" i="2"/>
  <c r="E9219" i="2"/>
  <c r="E9207" i="2"/>
  <c r="E9195" i="2"/>
  <c r="E9183" i="2"/>
  <c r="E9171" i="2"/>
  <c r="E9159" i="2"/>
  <c r="E9147" i="2"/>
  <c r="E9135" i="2"/>
  <c r="E9123" i="2"/>
  <c r="E9111" i="2"/>
  <c r="E9099" i="2"/>
  <c r="E9087" i="2"/>
  <c r="E9075" i="2"/>
  <c r="E9063" i="2"/>
  <c r="E9051" i="2"/>
  <c r="E9039" i="2"/>
  <c r="E9027" i="2"/>
  <c r="E9015" i="2"/>
  <c r="E9003" i="2"/>
  <c r="E8991" i="2"/>
  <c r="E8979" i="2"/>
  <c r="E8967" i="2"/>
  <c r="E8955" i="2"/>
  <c r="E8943" i="2"/>
  <c r="E8931" i="2"/>
  <c r="E8919" i="2"/>
  <c r="E8907" i="2"/>
  <c r="E8895" i="2"/>
  <c r="E8883" i="2"/>
  <c r="E8870" i="2"/>
  <c r="E8856" i="2"/>
  <c r="E8841" i="2"/>
  <c r="E8826" i="2"/>
  <c r="E8801" i="2"/>
  <c r="E9998" i="2"/>
  <c r="E9986" i="2"/>
  <c r="E9974" i="2"/>
  <c r="E9962" i="2"/>
  <c r="E9950" i="2"/>
  <c r="E9938" i="2"/>
  <c r="E9926" i="2"/>
  <c r="E9914" i="2"/>
  <c r="E9902" i="2"/>
  <c r="E9890" i="2"/>
  <c r="E9878" i="2"/>
  <c r="E9866" i="2"/>
  <c r="E9854" i="2"/>
  <c r="E9842" i="2"/>
  <c r="E9830" i="2"/>
  <c r="E9818" i="2"/>
  <c r="E9806" i="2"/>
  <c r="E9794" i="2"/>
  <c r="E9782" i="2"/>
  <c r="E9770" i="2"/>
  <c r="E9758" i="2"/>
  <c r="E9746" i="2"/>
  <c r="E9734" i="2"/>
  <c r="E9722" i="2"/>
  <c r="E9710" i="2"/>
  <c r="E9698" i="2"/>
  <c r="E9686" i="2"/>
  <c r="E9674" i="2"/>
  <c r="E9662" i="2"/>
  <c r="E9650" i="2"/>
  <c r="E9638" i="2"/>
  <c r="E9626" i="2"/>
  <c r="E9614" i="2"/>
  <c r="E9602" i="2"/>
  <c r="E9590" i="2"/>
  <c r="E9578" i="2"/>
  <c r="E9566" i="2"/>
  <c r="E9554" i="2"/>
  <c r="E9542" i="2"/>
  <c r="E9530" i="2"/>
  <c r="E9518" i="2"/>
  <c r="E9506" i="2"/>
  <c r="E9494" i="2"/>
  <c r="E9482" i="2"/>
  <c r="E9470" i="2"/>
  <c r="E9458" i="2"/>
  <c r="E9446" i="2"/>
  <c r="E9434" i="2"/>
  <c r="E9422" i="2"/>
  <c r="E9410" i="2"/>
  <c r="E9398" i="2"/>
  <c r="E9386" i="2"/>
  <c r="E9374" i="2"/>
  <c r="E9362" i="2"/>
  <c r="E9350" i="2"/>
  <c r="E9338" i="2"/>
  <c r="E9326" i="2"/>
  <c r="E9314" i="2"/>
  <c r="E9302" i="2"/>
  <c r="E9290" i="2"/>
  <c r="E9278" i="2"/>
  <c r="E9266" i="2"/>
  <c r="E9254" i="2"/>
  <c r="E9242" i="2"/>
  <c r="E9230" i="2"/>
  <c r="E9218" i="2"/>
  <c r="E9206" i="2"/>
  <c r="E9194" i="2"/>
  <c r="E9182" i="2"/>
  <c r="E9170" i="2"/>
  <c r="E9158" i="2"/>
  <c r="E9146" i="2"/>
  <c r="E9134" i="2"/>
  <c r="E9122" i="2"/>
  <c r="E9110" i="2"/>
  <c r="E9098" i="2"/>
  <c r="E9086" i="2"/>
  <c r="E9074" i="2"/>
  <c r="E9062" i="2"/>
  <c r="E9050" i="2"/>
  <c r="E9038" i="2"/>
  <c r="E9026" i="2"/>
  <c r="E9014" i="2"/>
  <c r="E9002" i="2"/>
  <c r="E8990" i="2"/>
  <c r="E8978" i="2"/>
  <c r="E8966" i="2"/>
  <c r="E8954" i="2"/>
  <c r="E8942" i="2"/>
  <c r="E8930" i="2"/>
  <c r="E8918" i="2"/>
  <c r="E8906" i="2"/>
  <c r="E8894" i="2"/>
  <c r="E8882" i="2"/>
  <c r="E8869" i="2"/>
  <c r="E8854" i="2"/>
  <c r="E8840" i="2"/>
  <c r="E8825" i="2"/>
  <c r="E8798" i="2"/>
  <c r="E9997" i="2"/>
  <c r="E9985" i="2"/>
  <c r="E9973" i="2"/>
  <c r="E9961" i="2"/>
  <c r="E9949" i="2"/>
  <c r="E9937" i="2"/>
  <c r="E9925" i="2"/>
  <c r="E9913" i="2"/>
  <c r="E9901" i="2"/>
  <c r="E9889" i="2"/>
  <c r="E9877" i="2"/>
  <c r="E9865" i="2"/>
  <c r="E9853" i="2"/>
  <c r="E9841" i="2"/>
  <c r="E9829" i="2"/>
  <c r="E9817" i="2"/>
  <c r="E9805" i="2"/>
  <c r="E9793" i="2"/>
  <c r="E9781" i="2"/>
  <c r="E9769" i="2"/>
  <c r="E9757" i="2"/>
  <c r="E9745" i="2"/>
  <c r="E9733" i="2"/>
  <c r="E9721" i="2"/>
  <c r="E9709" i="2"/>
  <c r="E9697" i="2"/>
  <c r="E9685" i="2"/>
  <c r="E9673" i="2"/>
  <c r="E9661" i="2"/>
  <c r="E9649" i="2"/>
  <c r="E9637" i="2"/>
  <c r="E9625" i="2"/>
  <c r="E9613" i="2"/>
  <c r="E9601" i="2"/>
  <c r="E9589" i="2"/>
  <c r="E9577" i="2"/>
  <c r="E9565" i="2"/>
  <c r="E9553" i="2"/>
  <c r="E9541" i="2"/>
  <c r="E9529" i="2"/>
  <c r="E9517" i="2"/>
  <c r="E9505" i="2"/>
  <c r="E9493" i="2"/>
  <c r="E9481" i="2"/>
  <c r="E9469" i="2"/>
  <c r="E9457" i="2"/>
  <c r="E9445" i="2"/>
  <c r="E9433" i="2"/>
  <c r="E9421" i="2"/>
  <c r="E9409" i="2"/>
  <c r="E9397" i="2"/>
  <c r="E9385" i="2"/>
  <c r="E9373" i="2"/>
  <c r="E9361" i="2"/>
  <c r="E9349" i="2"/>
  <c r="E9337" i="2"/>
  <c r="E9325" i="2"/>
  <c r="E9313" i="2"/>
  <c r="E9301" i="2"/>
  <c r="E9289" i="2"/>
  <c r="E9277" i="2"/>
  <c r="E9265" i="2"/>
  <c r="E9253" i="2"/>
  <c r="E9241" i="2"/>
  <c r="E9229" i="2"/>
  <c r="E9217" i="2"/>
  <c r="E9205" i="2"/>
  <c r="E9193" i="2"/>
  <c r="E9181" i="2"/>
  <c r="E9169" i="2"/>
  <c r="E9157" i="2"/>
  <c r="E9145" i="2"/>
  <c r="E9133" i="2"/>
  <c r="E9121" i="2"/>
  <c r="E9109" i="2"/>
  <c r="E9097" i="2"/>
  <c r="E9085" i="2"/>
  <c r="E9073" i="2"/>
  <c r="E9061" i="2"/>
  <c r="E9049" i="2"/>
  <c r="E9037" i="2"/>
  <c r="E9025" i="2"/>
  <c r="E9013" i="2"/>
  <c r="E9001" i="2"/>
  <c r="E8989" i="2"/>
  <c r="E8977" i="2"/>
  <c r="E8965" i="2"/>
  <c r="E8953" i="2"/>
  <c r="E8941" i="2"/>
  <c r="E8929" i="2"/>
  <c r="E8917" i="2"/>
  <c r="E8905" i="2"/>
  <c r="E8893" i="2"/>
  <c r="E8881" i="2"/>
  <c r="E8868" i="2"/>
  <c r="E8853" i="2"/>
  <c r="E8839" i="2"/>
  <c r="E8822" i="2"/>
  <c r="E8786" i="2"/>
  <c r="E9996" i="2"/>
  <c r="E9984" i="2"/>
  <c r="E9972" i="2"/>
  <c r="E9960" i="2"/>
  <c r="E9948" i="2"/>
  <c r="E9936" i="2"/>
  <c r="E9924" i="2"/>
  <c r="E9912" i="2"/>
  <c r="E9900" i="2"/>
  <c r="E9888" i="2"/>
  <c r="E9876" i="2"/>
  <c r="E9864" i="2"/>
  <c r="E9852" i="2"/>
  <c r="E9840" i="2"/>
  <c r="E9828" i="2"/>
  <c r="E9816" i="2"/>
  <c r="E9804" i="2"/>
  <c r="E9792" i="2"/>
  <c r="E9780" i="2"/>
  <c r="E9768" i="2"/>
  <c r="E9756" i="2"/>
  <c r="E9744" i="2"/>
  <c r="E9732" i="2"/>
  <c r="E9720" i="2"/>
  <c r="E9708" i="2"/>
  <c r="E9696" i="2"/>
  <c r="E9684" i="2"/>
  <c r="E9672" i="2"/>
  <c r="E9660" i="2"/>
  <c r="E9648" i="2"/>
  <c r="E9636" i="2"/>
  <c r="E9624" i="2"/>
  <c r="E9612" i="2"/>
  <c r="E9600" i="2"/>
  <c r="E9588" i="2"/>
  <c r="E9576" i="2"/>
  <c r="E9564" i="2"/>
  <c r="E9552" i="2"/>
  <c r="E9540" i="2"/>
  <c r="E9528" i="2"/>
  <c r="E9516" i="2"/>
  <c r="E9504" i="2"/>
  <c r="E9492" i="2"/>
  <c r="E9480" i="2"/>
  <c r="E9468" i="2"/>
  <c r="E9456" i="2"/>
  <c r="E9444" i="2"/>
  <c r="E9432" i="2"/>
  <c r="E9420" i="2"/>
  <c r="E9408" i="2"/>
  <c r="E9396" i="2"/>
  <c r="E9384" i="2"/>
  <c r="E9372" i="2"/>
  <c r="E9360" i="2"/>
  <c r="E9348" i="2"/>
  <c r="E9336" i="2"/>
  <c r="E9324" i="2"/>
  <c r="E9312" i="2"/>
  <c r="E9300" i="2"/>
  <c r="E9288" i="2"/>
  <c r="E9276" i="2"/>
  <c r="E9264" i="2"/>
  <c r="E9252" i="2"/>
  <c r="E9240" i="2"/>
  <c r="E9228" i="2"/>
  <c r="E9216" i="2"/>
  <c r="E9204" i="2"/>
  <c r="E9192" i="2"/>
  <c r="E9180" i="2"/>
  <c r="E9168" i="2"/>
  <c r="E9156" i="2"/>
  <c r="E9144" i="2"/>
  <c r="E9132" i="2"/>
  <c r="E9120" i="2"/>
  <c r="E9108" i="2"/>
  <c r="E9096" i="2"/>
  <c r="E9084" i="2"/>
  <c r="E9072" i="2"/>
  <c r="E9060" i="2"/>
  <c r="E9048" i="2"/>
  <c r="E9036" i="2"/>
  <c r="E9024" i="2"/>
  <c r="E9012" i="2"/>
  <c r="E9000" i="2"/>
  <c r="E8988" i="2"/>
  <c r="E8976" i="2"/>
  <c r="E8964" i="2"/>
  <c r="E8952" i="2"/>
  <c r="E8940" i="2"/>
  <c r="E8928" i="2"/>
  <c r="E8916" i="2"/>
  <c r="E8904" i="2"/>
  <c r="E8892" i="2"/>
  <c r="E8880" i="2"/>
  <c r="E8866" i="2"/>
  <c r="E8852" i="2"/>
  <c r="E8838" i="2"/>
  <c r="E8821" i="2"/>
  <c r="E8774" i="2"/>
  <c r="E9995" i="2"/>
  <c r="E9983" i="2"/>
  <c r="E9971" i="2"/>
  <c r="E9959" i="2"/>
  <c r="E9947" i="2"/>
  <c r="E9935" i="2"/>
  <c r="E9923" i="2"/>
  <c r="E9911" i="2"/>
  <c r="E9899" i="2"/>
  <c r="E9887" i="2"/>
  <c r="E9875" i="2"/>
  <c r="E9863" i="2"/>
  <c r="E9851" i="2"/>
  <c r="E9839" i="2"/>
  <c r="E9827" i="2"/>
  <c r="E9815" i="2"/>
  <c r="E9803" i="2"/>
  <c r="E9791" i="2"/>
  <c r="E9779" i="2"/>
  <c r="E9767" i="2"/>
  <c r="E9755" i="2"/>
  <c r="E9743" i="2"/>
  <c r="E9731" i="2"/>
  <c r="E9719" i="2"/>
  <c r="E9707" i="2"/>
  <c r="E9695" i="2"/>
  <c r="E9683" i="2"/>
  <c r="E9671" i="2"/>
  <c r="E9659" i="2"/>
  <c r="E9647" i="2"/>
  <c r="E9635" i="2"/>
  <c r="E9623" i="2"/>
  <c r="E9611" i="2"/>
  <c r="E9599" i="2"/>
  <c r="E9587" i="2"/>
  <c r="E9575" i="2"/>
  <c r="E9563" i="2"/>
  <c r="E9551" i="2"/>
  <c r="E9539" i="2"/>
  <c r="E9527" i="2"/>
  <c r="E9515" i="2"/>
  <c r="E9503" i="2"/>
  <c r="E9491" i="2"/>
  <c r="E9479" i="2"/>
  <c r="E9467" i="2"/>
  <c r="E9455" i="2"/>
  <c r="E9443" i="2"/>
  <c r="E9431" i="2"/>
  <c r="E9419" i="2"/>
  <c r="E9407" i="2"/>
  <c r="E9395" i="2"/>
  <c r="E9383" i="2"/>
  <c r="E9371" i="2"/>
  <c r="E9359" i="2"/>
  <c r="E9347" i="2"/>
  <c r="E9335" i="2"/>
  <c r="E9323" i="2"/>
  <c r="E9311" i="2"/>
  <c r="E9299" i="2"/>
  <c r="E9287" i="2"/>
  <c r="E9275" i="2"/>
  <c r="E9263" i="2"/>
  <c r="E9251" i="2"/>
  <c r="E9239" i="2"/>
  <c r="E9227" i="2"/>
  <c r="E9215" i="2"/>
  <c r="E9203" i="2"/>
  <c r="E9191" i="2"/>
  <c r="E9179" i="2"/>
  <c r="E9167" i="2"/>
  <c r="E9155" i="2"/>
  <c r="E9143" i="2"/>
  <c r="E9131" i="2"/>
  <c r="E9119" i="2"/>
  <c r="E9107" i="2"/>
  <c r="E9095" i="2"/>
  <c r="E9083" i="2"/>
  <c r="E9071" i="2"/>
  <c r="E9059" i="2"/>
  <c r="E9047" i="2"/>
  <c r="E9035" i="2"/>
  <c r="E9023" i="2"/>
  <c r="E9011" i="2"/>
  <c r="E8999" i="2"/>
  <c r="E8987" i="2"/>
  <c r="E8975" i="2"/>
  <c r="E8963" i="2"/>
  <c r="E8951" i="2"/>
  <c r="E8939" i="2"/>
  <c r="E8927" i="2"/>
  <c r="E8915" i="2"/>
  <c r="E8903" i="2"/>
  <c r="E8891" i="2"/>
  <c r="E8879" i="2"/>
  <c r="E8865" i="2"/>
  <c r="E8851" i="2"/>
  <c r="E8837" i="2"/>
  <c r="E8820" i="2"/>
  <c r="E87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8F8D07-AF1A-4435-A8A9-788AB54AC1F6}" keepAlive="1" name="Zapytanie — punkty" description="Połączenie z zapytaniem „punkty” w skoroszycie." type="5" refreshedVersion="8" background="1" saveData="1">
    <dbPr connection="Provider=Microsoft.Mashup.OleDb.1;Data Source=$Workbook$;Location=punkty;Extended Properties=&quot;&quot;" command="SELECT * FROM [punkty]"/>
  </connection>
</connections>
</file>

<file path=xl/sharedStrings.xml><?xml version="1.0" encoding="utf-8"?>
<sst xmlns="http://schemas.openxmlformats.org/spreadsheetml/2006/main" count="7" uniqueCount="6">
  <si>
    <t>x</t>
  </si>
  <si>
    <t>y</t>
  </si>
  <si>
    <t>Czy należy do okręgu</t>
  </si>
  <si>
    <t>Czy należy do kwadratu</t>
  </si>
  <si>
    <t>Średnia Wartość Pi</t>
  </si>
  <si>
    <t>Błąd bezwzględny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</si>
</sst>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4"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'4.3'!$A$1</c:f>
              <c:strCache>
                <c:ptCount val="1"/>
                <c:pt idx="0">
                  <c:v>Błąd bezwzględny 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'4.3'!$A$2:$A$1701</c:f>
              <c:numCache>
                <c:formatCode>0.0000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A-4ECE-8E88-F2C19486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97872"/>
        <c:axId val="75999312"/>
      </c:lineChart>
      <c:catAx>
        <c:axId val="759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312"/>
        <c:crosses val="autoZero"/>
        <c:auto val="1"/>
        <c:lblAlgn val="ctr"/>
        <c:lblOffset val="100"/>
        <c:noMultiLvlLbl val="0"/>
      </c:catAx>
      <c:valAx>
        <c:axId val="75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Błąd</a:t>
                </a:r>
                <a:r>
                  <a:rPr lang="en-GB" baseline="0"/>
                  <a:t> bezwzględny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4761</xdr:rowOff>
    </xdr:from>
    <xdr:to>
      <xdr:col>14</xdr:col>
      <xdr:colOff>314325</xdr:colOff>
      <xdr:row>20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FBE651-AD17-94B6-F2F8-B87DA578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C7CC2B-E835-44B9-BE26-B27B256364A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1BFE0-A6AD-4B66-B681-15A1192109FF}" name="punkty" displayName="punkty" ref="A1:F10001" tableType="queryTable" totalsRowShown="0">
  <autoFilter ref="A1:F10001" xr:uid="{F1D1BFE0-A6AD-4B66-B681-15A1192109FF}"/>
  <tableColumns count="6">
    <tableColumn id="1" xr3:uid="{DB4619DF-A28A-426A-A324-ADF1F04C8CB5}" uniqueName="1" name="x" queryTableFieldId="1"/>
    <tableColumn id="2" xr3:uid="{7AADB4AD-5E09-490E-B620-DABA9BFAE885}" uniqueName="2" name="y" queryTableFieldId="2"/>
    <tableColumn id="3" xr3:uid="{54456FD5-4518-47BB-80AD-3D1476333944}" uniqueName="3" name="Czy należy do okręgu" queryTableFieldId="3" dataDxfId="3">
      <calculatedColumnFormula>IF(POWER(A2-200,2)+POWER(B2-200,2)&lt;=40000,"TAK","NIE")</calculatedColumnFormula>
    </tableColumn>
    <tableColumn id="4" xr3:uid="{E1163010-5F99-44AC-9ED4-A03E1FB169C8}" uniqueName="4" name="Czy należy do kwadratu" queryTableFieldId="4" dataDxfId="2">
      <calculatedColumnFormula>IF(AND(A2&gt;=0,A2&lt;=400,B2&gt;=0,B2&lt;=400),"TAK","NIE")</calculatedColumnFormula>
    </tableColumn>
    <tableColumn id="5" xr3:uid="{2A37F4F7-E507-4CCB-BEB0-F5CBE46A4055}" uniqueName="5" name="Średnia Wartość Pi" queryTableFieldId="5" dataDxfId="1">
      <calculatedColumnFormula>COUNTIF($C$2:C2,"=TAK")/COUNTIF($D$2:D2,"=TAK")*4</calculatedColumnFormula>
    </tableColumn>
    <tableColumn id="6" xr3:uid="{3ABD2567-50D7-4061-A111-4322FCD78D54}" uniqueName="6" name="Błąd bezwzględny PI" queryTableFieldId="6" dataDxfId="0">
      <calculatedColumnFormula>ABS(PI()-E2)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08F9-29CF-48FF-B9C3-2FCE976C7994}">
  <dimension ref="A1:F10001"/>
  <sheetViews>
    <sheetView workbookViewId="0">
      <selection activeCell="F1" sqref="F1:F1048576"/>
    </sheetView>
  </sheetViews>
  <sheetFormatPr defaultRowHeight="15" x14ac:dyDescent="0.25"/>
  <cols>
    <col min="1" max="2" width="11.140625" bestFit="1" customWidth="1"/>
    <col min="3" max="3" width="22" bestFit="1" customWidth="1"/>
    <col min="5" max="5" width="20.140625" style="1" bestFit="1" customWidth="1"/>
    <col min="6" max="6" width="2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145</v>
      </c>
      <c r="B2">
        <v>370</v>
      </c>
      <c r="C2" t="str">
        <f t="shared" ref="C2:C65" si="0">IF(POWER(A2-200,2)+POWER(B2-200,2)&lt;=40000,"TAK","NIE")</f>
        <v>TAK</v>
      </c>
      <c r="D2" t="str">
        <f t="shared" ref="D2:D65" si="1">IF(AND(A2&gt;=0,A2&lt;=400,B2&gt;=0,B2&lt;=400),"TAK","NIE")</f>
        <v>TAK</v>
      </c>
      <c r="E2" s="1">
        <f>COUNTIF($C$2:C2,"=TAK")/COUNTIF($D$2:D2,"=TAK")*4</f>
        <v>4</v>
      </c>
      <c r="F2" s="1">
        <f t="shared" ref="F2:F65" si="2">ABS(PI()-E2)</f>
        <v>0.85840734641020688</v>
      </c>
    </row>
    <row r="3" spans="1:6" x14ac:dyDescent="0.25">
      <c r="A3">
        <v>116</v>
      </c>
      <c r="B3">
        <v>330</v>
      </c>
      <c r="C3" t="str">
        <f t="shared" si="0"/>
        <v>TAK</v>
      </c>
      <c r="D3" t="str">
        <f t="shared" si="1"/>
        <v>TAK</v>
      </c>
      <c r="E3" s="1">
        <f>COUNTIF($C$2:C3,"=TAK")/COUNTIF($D$2:D3,"=TAK")*4</f>
        <v>4</v>
      </c>
      <c r="F3" s="1">
        <f t="shared" si="2"/>
        <v>0.85840734641020688</v>
      </c>
    </row>
    <row r="4" spans="1:6" x14ac:dyDescent="0.25">
      <c r="A4">
        <v>389</v>
      </c>
      <c r="B4">
        <v>191</v>
      </c>
      <c r="C4" t="str">
        <f t="shared" si="0"/>
        <v>TAK</v>
      </c>
      <c r="D4" t="str">
        <f t="shared" si="1"/>
        <v>TAK</v>
      </c>
      <c r="E4" s="1">
        <f>COUNTIF($C$2:C4,"=TAK")/COUNTIF($D$2:D4,"=TAK")*4</f>
        <v>4</v>
      </c>
      <c r="F4" s="1">
        <f t="shared" si="2"/>
        <v>0.85840734641020688</v>
      </c>
    </row>
    <row r="5" spans="1:6" x14ac:dyDescent="0.25">
      <c r="A5">
        <v>12</v>
      </c>
      <c r="B5">
        <v>344</v>
      </c>
      <c r="C5" t="str">
        <f t="shared" si="0"/>
        <v>NIE</v>
      </c>
      <c r="D5" t="str">
        <f t="shared" si="1"/>
        <v>TAK</v>
      </c>
      <c r="E5" s="1">
        <f>COUNTIF($C$2:C5,"=TAK")/COUNTIF($D$2:D5,"=TAK")*4</f>
        <v>3</v>
      </c>
      <c r="F5" s="1">
        <f t="shared" si="2"/>
        <v>0.14159265358979312</v>
      </c>
    </row>
    <row r="6" spans="1:6" x14ac:dyDescent="0.25">
      <c r="A6">
        <v>165</v>
      </c>
      <c r="B6">
        <v>303</v>
      </c>
      <c r="C6" t="str">
        <f t="shared" si="0"/>
        <v>TAK</v>
      </c>
      <c r="D6" t="str">
        <f t="shared" si="1"/>
        <v>TAK</v>
      </c>
      <c r="E6" s="1">
        <f>COUNTIF($C$2:C6,"=TAK")/COUNTIF($D$2:D6,"=TAK")*4</f>
        <v>3.2</v>
      </c>
      <c r="F6" s="1">
        <f t="shared" si="2"/>
        <v>5.8407346410207062E-2</v>
      </c>
    </row>
    <row r="7" spans="1:6" x14ac:dyDescent="0.25">
      <c r="A7">
        <v>79</v>
      </c>
      <c r="B7">
        <v>312</v>
      </c>
      <c r="C7" t="str">
        <f t="shared" si="0"/>
        <v>TAK</v>
      </c>
      <c r="D7" t="str">
        <f t="shared" si="1"/>
        <v>TAK</v>
      </c>
      <c r="E7" s="1">
        <f>COUNTIF($C$2:C7,"=TAK")/COUNTIF($D$2:D7,"=TAK")*4</f>
        <v>3.3333333333333335</v>
      </c>
      <c r="F7" s="1">
        <f t="shared" si="2"/>
        <v>0.19174067974354037</v>
      </c>
    </row>
    <row r="8" spans="1:6" x14ac:dyDescent="0.25">
      <c r="A8">
        <v>92</v>
      </c>
      <c r="B8">
        <v>176</v>
      </c>
      <c r="C8" t="str">
        <f t="shared" si="0"/>
        <v>TAK</v>
      </c>
      <c r="D8" t="str">
        <f t="shared" si="1"/>
        <v>TAK</v>
      </c>
      <c r="E8" s="1">
        <f>COUNTIF($C$2:C8,"=TAK")/COUNTIF($D$2:D8,"=TAK")*4</f>
        <v>3.4285714285714284</v>
      </c>
      <c r="F8" s="1">
        <f t="shared" si="2"/>
        <v>0.28697877498163527</v>
      </c>
    </row>
    <row r="9" spans="1:6" x14ac:dyDescent="0.25">
      <c r="A9">
        <v>183</v>
      </c>
      <c r="B9">
        <v>212</v>
      </c>
      <c r="C9" t="str">
        <f t="shared" si="0"/>
        <v>TAK</v>
      </c>
      <c r="D9" t="str">
        <f t="shared" si="1"/>
        <v>TAK</v>
      </c>
      <c r="E9" s="1">
        <f>COUNTIF($C$2:C9,"=TAK")/COUNTIF($D$2:D9,"=TAK")*4</f>
        <v>3.5</v>
      </c>
      <c r="F9" s="1">
        <f t="shared" si="2"/>
        <v>0.35840734641020688</v>
      </c>
    </row>
    <row r="10" spans="1:6" x14ac:dyDescent="0.25">
      <c r="A10">
        <v>283</v>
      </c>
      <c r="B10">
        <v>145</v>
      </c>
      <c r="C10" t="str">
        <f t="shared" si="0"/>
        <v>TAK</v>
      </c>
      <c r="D10" t="str">
        <f t="shared" si="1"/>
        <v>TAK</v>
      </c>
      <c r="E10" s="1">
        <f>COUNTIF($C$2:C10,"=TAK")/COUNTIF($D$2:D10,"=TAK")*4</f>
        <v>3.5555555555555554</v>
      </c>
      <c r="F10" s="1">
        <f t="shared" si="2"/>
        <v>0.41396290196576224</v>
      </c>
    </row>
    <row r="11" spans="1:6" x14ac:dyDescent="0.25">
      <c r="A11">
        <v>34</v>
      </c>
      <c r="B11">
        <v>315</v>
      </c>
      <c r="C11" t="str">
        <f t="shared" si="0"/>
        <v>NIE</v>
      </c>
      <c r="D11" t="str">
        <f t="shared" si="1"/>
        <v>TAK</v>
      </c>
      <c r="E11" s="1">
        <f>COUNTIF($C$2:C11,"=TAK")/COUNTIF($D$2:D11,"=TAK")*4</f>
        <v>3.2</v>
      </c>
      <c r="F11" s="1">
        <f t="shared" si="2"/>
        <v>5.8407346410207062E-2</v>
      </c>
    </row>
    <row r="12" spans="1:6" x14ac:dyDescent="0.25">
      <c r="A12">
        <v>226</v>
      </c>
      <c r="B12">
        <v>126</v>
      </c>
      <c r="C12" t="str">
        <f t="shared" si="0"/>
        <v>TAK</v>
      </c>
      <c r="D12" t="str">
        <f t="shared" si="1"/>
        <v>TAK</v>
      </c>
      <c r="E12" s="1">
        <f>COUNTIF($C$2:C12,"=TAK")/COUNTIF($D$2:D12,"=TAK")*4</f>
        <v>3.2727272727272729</v>
      </c>
      <c r="F12" s="1">
        <f t="shared" si="2"/>
        <v>0.13113461913747981</v>
      </c>
    </row>
    <row r="13" spans="1:6" x14ac:dyDescent="0.25">
      <c r="A13">
        <v>227</v>
      </c>
      <c r="B13">
        <v>76</v>
      </c>
      <c r="C13" t="str">
        <f t="shared" si="0"/>
        <v>TAK</v>
      </c>
      <c r="D13" t="str">
        <f t="shared" si="1"/>
        <v>TAK</v>
      </c>
      <c r="E13" s="1">
        <f>COUNTIF($C$2:C13,"=TAK")/COUNTIF($D$2:D13,"=TAK")*4</f>
        <v>3.3333333333333335</v>
      </c>
      <c r="F13" s="1">
        <f t="shared" si="2"/>
        <v>0.19174067974354037</v>
      </c>
    </row>
    <row r="14" spans="1:6" x14ac:dyDescent="0.25">
      <c r="A14">
        <v>117</v>
      </c>
      <c r="B14">
        <v>292</v>
      </c>
      <c r="C14" t="str">
        <f t="shared" si="0"/>
        <v>TAK</v>
      </c>
      <c r="D14" t="str">
        <f t="shared" si="1"/>
        <v>TAK</v>
      </c>
      <c r="E14" s="1">
        <f>COUNTIF($C$2:C14,"=TAK")/COUNTIF($D$2:D14,"=TAK")*4</f>
        <v>3.3846153846153846</v>
      </c>
      <c r="F14" s="1">
        <f t="shared" si="2"/>
        <v>0.24302273102559147</v>
      </c>
    </row>
    <row r="15" spans="1:6" x14ac:dyDescent="0.25">
      <c r="A15">
        <v>329</v>
      </c>
      <c r="B15">
        <v>278</v>
      </c>
      <c r="C15" t="str">
        <f t="shared" si="0"/>
        <v>TAK</v>
      </c>
      <c r="D15" t="str">
        <f t="shared" si="1"/>
        <v>TAK</v>
      </c>
      <c r="E15" s="1">
        <f>COUNTIF($C$2:C15,"=TAK")/COUNTIF($D$2:D15,"=TAK")*4</f>
        <v>3.4285714285714284</v>
      </c>
      <c r="F15" s="1">
        <f t="shared" si="2"/>
        <v>0.28697877498163527</v>
      </c>
    </row>
    <row r="16" spans="1:6" x14ac:dyDescent="0.25">
      <c r="A16">
        <v>369</v>
      </c>
      <c r="B16">
        <v>21</v>
      </c>
      <c r="C16" t="str">
        <f t="shared" si="0"/>
        <v>NIE</v>
      </c>
      <c r="D16" t="str">
        <f t="shared" si="1"/>
        <v>TAK</v>
      </c>
      <c r="E16" s="1">
        <f>COUNTIF($C$2:C16,"=TAK")/COUNTIF($D$2:D16,"=TAK")*4</f>
        <v>3.2</v>
      </c>
      <c r="F16" s="1">
        <f t="shared" si="2"/>
        <v>5.8407346410207062E-2</v>
      </c>
    </row>
    <row r="17" spans="1:6" x14ac:dyDescent="0.25">
      <c r="A17">
        <v>46</v>
      </c>
      <c r="B17">
        <v>395</v>
      </c>
      <c r="C17" t="str">
        <f t="shared" si="0"/>
        <v>NIE</v>
      </c>
      <c r="D17" t="str">
        <f t="shared" si="1"/>
        <v>TAK</v>
      </c>
      <c r="E17" s="1">
        <f>COUNTIF($C$2:C17,"=TAK")/COUNTIF($D$2:D17,"=TAK")*4</f>
        <v>3</v>
      </c>
      <c r="F17" s="1">
        <f t="shared" si="2"/>
        <v>0.14159265358979312</v>
      </c>
    </row>
    <row r="18" spans="1:6" x14ac:dyDescent="0.25">
      <c r="A18">
        <v>34</v>
      </c>
      <c r="B18">
        <v>285</v>
      </c>
      <c r="C18" t="str">
        <f t="shared" si="0"/>
        <v>TAK</v>
      </c>
      <c r="D18" t="str">
        <f t="shared" si="1"/>
        <v>TAK</v>
      </c>
      <c r="E18" s="1">
        <f>COUNTIF($C$2:C18,"=TAK")/COUNTIF($D$2:D18,"=TAK")*4</f>
        <v>3.0588235294117645</v>
      </c>
      <c r="F18" s="1">
        <f t="shared" si="2"/>
        <v>8.2769124178028619E-2</v>
      </c>
    </row>
    <row r="19" spans="1:6" x14ac:dyDescent="0.25">
      <c r="A19">
        <v>82</v>
      </c>
      <c r="B19">
        <v>183</v>
      </c>
      <c r="C19" t="str">
        <f t="shared" si="0"/>
        <v>TAK</v>
      </c>
      <c r="D19" t="str">
        <f t="shared" si="1"/>
        <v>TAK</v>
      </c>
      <c r="E19" s="1">
        <f>COUNTIF($C$2:C19,"=TAK")/COUNTIF($D$2:D19,"=TAK")*4</f>
        <v>3.1111111111111112</v>
      </c>
      <c r="F19" s="1">
        <f t="shared" si="2"/>
        <v>3.0481542478681956E-2</v>
      </c>
    </row>
    <row r="20" spans="1:6" x14ac:dyDescent="0.25">
      <c r="A20">
        <v>264</v>
      </c>
      <c r="B20">
        <v>359</v>
      </c>
      <c r="C20" t="str">
        <f t="shared" si="0"/>
        <v>TAK</v>
      </c>
      <c r="D20" t="str">
        <f t="shared" si="1"/>
        <v>TAK</v>
      </c>
      <c r="E20" s="1">
        <f>COUNTIF($C$2:C20,"=TAK")/COUNTIF($D$2:D20,"=TAK")*4</f>
        <v>3.1578947368421053</v>
      </c>
      <c r="F20" s="1">
        <f t="shared" si="2"/>
        <v>1.6302083252312194E-2</v>
      </c>
    </row>
    <row r="21" spans="1:6" x14ac:dyDescent="0.25">
      <c r="A21">
        <v>324</v>
      </c>
      <c r="B21">
        <v>132</v>
      </c>
      <c r="C21" t="str">
        <f t="shared" si="0"/>
        <v>TAK</v>
      </c>
      <c r="D21" t="str">
        <f t="shared" si="1"/>
        <v>TAK</v>
      </c>
      <c r="E21" s="1">
        <f>COUNTIF($C$2:C21,"=TAK")/COUNTIF($D$2:D21,"=TAK")*4</f>
        <v>3.2</v>
      </c>
      <c r="F21" s="1">
        <f t="shared" si="2"/>
        <v>5.8407346410207062E-2</v>
      </c>
    </row>
    <row r="22" spans="1:6" x14ac:dyDescent="0.25">
      <c r="A22">
        <v>318</v>
      </c>
      <c r="B22">
        <v>4</v>
      </c>
      <c r="C22" t="str">
        <f t="shared" si="0"/>
        <v>NIE</v>
      </c>
      <c r="D22" t="str">
        <f t="shared" si="1"/>
        <v>TAK</v>
      </c>
      <c r="E22" s="1">
        <f>COUNTIF($C$2:C22,"=TAK")/COUNTIF($D$2:D22,"=TAK")*4</f>
        <v>3.0476190476190474</v>
      </c>
      <c r="F22" s="1">
        <f t="shared" si="2"/>
        <v>9.3973605970745666E-2</v>
      </c>
    </row>
    <row r="23" spans="1:6" x14ac:dyDescent="0.25">
      <c r="A23">
        <v>344</v>
      </c>
      <c r="B23">
        <v>345</v>
      </c>
      <c r="C23" t="str">
        <f t="shared" si="0"/>
        <v>NIE</v>
      </c>
      <c r="D23" t="str">
        <f t="shared" si="1"/>
        <v>TAK</v>
      </c>
      <c r="E23" s="1">
        <f>COUNTIF($C$2:C23,"=TAK")/COUNTIF($D$2:D23,"=TAK")*4</f>
        <v>2.9090909090909092</v>
      </c>
      <c r="F23" s="1">
        <f t="shared" si="2"/>
        <v>0.23250174449888394</v>
      </c>
    </row>
    <row r="24" spans="1:6" x14ac:dyDescent="0.25">
      <c r="A24">
        <v>195</v>
      </c>
      <c r="B24">
        <v>330</v>
      </c>
      <c r="C24" t="str">
        <f t="shared" si="0"/>
        <v>TAK</v>
      </c>
      <c r="D24" t="str">
        <f t="shared" si="1"/>
        <v>TAK</v>
      </c>
      <c r="E24" s="1">
        <f>COUNTIF($C$2:C24,"=TAK")/COUNTIF($D$2:D24,"=TAK")*4</f>
        <v>2.9565217391304346</v>
      </c>
      <c r="F24" s="1">
        <f t="shared" si="2"/>
        <v>0.18507091445935853</v>
      </c>
    </row>
    <row r="25" spans="1:6" x14ac:dyDescent="0.25">
      <c r="A25">
        <v>28</v>
      </c>
      <c r="B25">
        <v>381</v>
      </c>
      <c r="C25" t="str">
        <f t="shared" si="0"/>
        <v>NIE</v>
      </c>
      <c r="D25" t="str">
        <f t="shared" si="1"/>
        <v>TAK</v>
      </c>
      <c r="E25" s="1">
        <f>COUNTIF($C$2:C25,"=TAK")/COUNTIF($D$2:D25,"=TAK")*4</f>
        <v>2.8333333333333335</v>
      </c>
      <c r="F25" s="1">
        <f t="shared" si="2"/>
        <v>0.30825932025645963</v>
      </c>
    </row>
    <row r="26" spans="1:6" x14ac:dyDescent="0.25">
      <c r="A26">
        <v>360</v>
      </c>
      <c r="B26">
        <v>257</v>
      </c>
      <c r="C26" t="str">
        <f t="shared" si="0"/>
        <v>TAK</v>
      </c>
      <c r="D26" t="str">
        <f t="shared" si="1"/>
        <v>TAK</v>
      </c>
      <c r="E26" s="1">
        <f>COUNTIF($C$2:C26,"=TAK")/COUNTIF($D$2:D26,"=TAK")*4</f>
        <v>2.88</v>
      </c>
      <c r="F26" s="1">
        <f t="shared" si="2"/>
        <v>0.26159265358979322</v>
      </c>
    </row>
    <row r="27" spans="1:6" x14ac:dyDescent="0.25">
      <c r="A27">
        <v>369</v>
      </c>
      <c r="B27">
        <v>247</v>
      </c>
      <c r="C27" t="str">
        <f t="shared" si="0"/>
        <v>TAK</v>
      </c>
      <c r="D27" t="str">
        <f t="shared" si="1"/>
        <v>TAK</v>
      </c>
      <c r="E27" s="1">
        <f>COUNTIF($C$2:C27,"=TAK")/COUNTIF($D$2:D27,"=TAK")*4</f>
        <v>2.9230769230769229</v>
      </c>
      <c r="F27" s="1">
        <f t="shared" si="2"/>
        <v>0.21851573051287021</v>
      </c>
    </row>
    <row r="28" spans="1:6" x14ac:dyDescent="0.25">
      <c r="A28">
        <v>120</v>
      </c>
      <c r="B28">
        <v>56</v>
      </c>
      <c r="C28" t="str">
        <f t="shared" si="0"/>
        <v>TAK</v>
      </c>
      <c r="D28" t="str">
        <f t="shared" si="1"/>
        <v>TAK</v>
      </c>
      <c r="E28" s="1">
        <f>COUNTIF($C$2:C28,"=TAK")/COUNTIF($D$2:D28,"=TAK")*4</f>
        <v>2.9629629629629628</v>
      </c>
      <c r="F28" s="1">
        <f t="shared" si="2"/>
        <v>0.17862969062683032</v>
      </c>
    </row>
    <row r="29" spans="1:6" x14ac:dyDescent="0.25">
      <c r="A29">
        <v>107</v>
      </c>
      <c r="B29">
        <v>375</v>
      </c>
      <c r="C29" t="str">
        <f t="shared" si="0"/>
        <v>TAK</v>
      </c>
      <c r="D29" t="str">
        <f t="shared" si="1"/>
        <v>TAK</v>
      </c>
      <c r="E29" s="1">
        <f>COUNTIF($C$2:C29,"=TAK")/COUNTIF($D$2:D29,"=TAK")*4</f>
        <v>3</v>
      </c>
      <c r="F29" s="1">
        <f t="shared" si="2"/>
        <v>0.14159265358979312</v>
      </c>
    </row>
    <row r="30" spans="1:6" x14ac:dyDescent="0.25">
      <c r="A30">
        <v>64</v>
      </c>
      <c r="B30">
        <v>375</v>
      </c>
      <c r="C30" t="str">
        <f t="shared" si="0"/>
        <v>NIE</v>
      </c>
      <c r="D30" t="str">
        <f t="shared" si="1"/>
        <v>TAK</v>
      </c>
      <c r="E30" s="1">
        <f>COUNTIF($C$2:C30,"=TAK")/COUNTIF($D$2:D30,"=TAK")*4</f>
        <v>2.896551724137931</v>
      </c>
      <c r="F30" s="1">
        <f t="shared" si="2"/>
        <v>0.24504092945186207</v>
      </c>
    </row>
    <row r="31" spans="1:6" x14ac:dyDescent="0.25">
      <c r="A31">
        <v>141</v>
      </c>
      <c r="B31">
        <v>376</v>
      </c>
      <c r="C31" t="str">
        <f t="shared" si="0"/>
        <v>TAK</v>
      </c>
      <c r="D31" t="str">
        <f t="shared" si="1"/>
        <v>TAK</v>
      </c>
      <c r="E31" s="1">
        <f>COUNTIF($C$2:C31,"=TAK")/COUNTIF($D$2:D31,"=TAK")*4</f>
        <v>2.9333333333333331</v>
      </c>
      <c r="F31" s="1">
        <f t="shared" si="2"/>
        <v>0.20825932025645999</v>
      </c>
    </row>
    <row r="32" spans="1:6" x14ac:dyDescent="0.25">
      <c r="A32">
        <v>316</v>
      </c>
      <c r="B32">
        <v>191</v>
      </c>
      <c r="C32" t="str">
        <f t="shared" si="0"/>
        <v>TAK</v>
      </c>
      <c r="D32" t="str">
        <f t="shared" si="1"/>
        <v>TAK</v>
      </c>
      <c r="E32" s="1">
        <f>COUNTIF($C$2:C32,"=TAK")/COUNTIF($D$2:D32,"=TAK")*4</f>
        <v>2.967741935483871</v>
      </c>
      <c r="F32" s="1">
        <f t="shared" si="2"/>
        <v>0.17385071810592212</v>
      </c>
    </row>
    <row r="33" spans="1:6" x14ac:dyDescent="0.25">
      <c r="A33">
        <v>390</v>
      </c>
      <c r="B33">
        <v>395</v>
      </c>
      <c r="C33" t="str">
        <f t="shared" si="0"/>
        <v>NIE</v>
      </c>
      <c r="D33" t="str">
        <f t="shared" si="1"/>
        <v>TAK</v>
      </c>
      <c r="E33" s="1">
        <f>COUNTIF($C$2:C33,"=TAK")/COUNTIF($D$2:D33,"=TAK")*4</f>
        <v>2.875</v>
      </c>
      <c r="F33" s="1">
        <f t="shared" si="2"/>
        <v>0.26659265358979312</v>
      </c>
    </row>
    <row r="34" spans="1:6" x14ac:dyDescent="0.25">
      <c r="A34">
        <v>249</v>
      </c>
      <c r="B34">
        <v>200</v>
      </c>
      <c r="C34" t="str">
        <f t="shared" si="0"/>
        <v>TAK</v>
      </c>
      <c r="D34" t="str">
        <f t="shared" si="1"/>
        <v>TAK</v>
      </c>
      <c r="E34" s="1">
        <f>COUNTIF($C$2:C34,"=TAK")/COUNTIF($D$2:D34,"=TAK")*4</f>
        <v>2.9090909090909092</v>
      </c>
      <c r="F34" s="1">
        <f t="shared" si="2"/>
        <v>0.23250174449888394</v>
      </c>
    </row>
    <row r="35" spans="1:6" x14ac:dyDescent="0.25">
      <c r="A35">
        <v>283</v>
      </c>
      <c r="B35">
        <v>134</v>
      </c>
      <c r="C35" t="str">
        <f t="shared" si="0"/>
        <v>TAK</v>
      </c>
      <c r="D35" t="str">
        <f t="shared" si="1"/>
        <v>TAK</v>
      </c>
      <c r="E35" s="1">
        <f>COUNTIF($C$2:C35,"=TAK")/COUNTIF($D$2:D35,"=TAK")*4</f>
        <v>2.9411764705882355</v>
      </c>
      <c r="F35" s="1">
        <f t="shared" si="2"/>
        <v>0.20041618300155761</v>
      </c>
    </row>
    <row r="36" spans="1:6" x14ac:dyDescent="0.25">
      <c r="A36">
        <v>377</v>
      </c>
      <c r="B36">
        <v>250</v>
      </c>
      <c r="C36" t="str">
        <f t="shared" si="0"/>
        <v>TAK</v>
      </c>
      <c r="D36" t="str">
        <f t="shared" si="1"/>
        <v>TAK</v>
      </c>
      <c r="E36" s="1">
        <f>COUNTIF($C$2:C36,"=TAK")/COUNTIF($D$2:D36,"=TAK")*4</f>
        <v>2.9714285714285715</v>
      </c>
      <c r="F36" s="1">
        <f t="shared" si="2"/>
        <v>0.17016408216122159</v>
      </c>
    </row>
    <row r="37" spans="1:6" x14ac:dyDescent="0.25">
      <c r="A37">
        <v>139</v>
      </c>
      <c r="B37">
        <v>311</v>
      </c>
      <c r="C37" t="str">
        <f t="shared" si="0"/>
        <v>TAK</v>
      </c>
      <c r="D37" t="str">
        <f t="shared" si="1"/>
        <v>TAK</v>
      </c>
      <c r="E37" s="1">
        <f>COUNTIF($C$2:C37,"=TAK")/COUNTIF($D$2:D37,"=TAK")*4</f>
        <v>3</v>
      </c>
      <c r="F37" s="1">
        <f t="shared" si="2"/>
        <v>0.14159265358979312</v>
      </c>
    </row>
    <row r="38" spans="1:6" x14ac:dyDescent="0.25">
      <c r="A38">
        <v>172</v>
      </c>
      <c r="B38">
        <v>258</v>
      </c>
      <c r="C38" t="str">
        <f t="shared" si="0"/>
        <v>TAK</v>
      </c>
      <c r="D38" t="str">
        <f t="shared" si="1"/>
        <v>TAK</v>
      </c>
      <c r="E38" s="1">
        <f>COUNTIF($C$2:C38,"=TAK")/COUNTIF($D$2:D38,"=TAK")*4</f>
        <v>3.0270270270270272</v>
      </c>
      <c r="F38" s="1">
        <f t="shared" si="2"/>
        <v>0.11456562656276592</v>
      </c>
    </row>
    <row r="39" spans="1:6" x14ac:dyDescent="0.25">
      <c r="A39">
        <v>212</v>
      </c>
      <c r="B39">
        <v>125</v>
      </c>
      <c r="C39" t="str">
        <f t="shared" si="0"/>
        <v>TAK</v>
      </c>
      <c r="D39" t="str">
        <f t="shared" si="1"/>
        <v>TAK</v>
      </c>
      <c r="E39" s="1">
        <f>COUNTIF($C$2:C39,"=TAK")/COUNTIF($D$2:D39,"=TAK")*4</f>
        <v>3.0526315789473686</v>
      </c>
      <c r="F39" s="1">
        <f t="shared" si="2"/>
        <v>8.8961074642424531E-2</v>
      </c>
    </row>
    <row r="40" spans="1:6" x14ac:dyDescent="0.25">
      <c r="A40">
        <v>277</v>
      </c>
      <c r="B40">
        <v>256</v>
      </c>
      <c r="C40" t="str">
        <f t="shared" si="0"/>
        <v>TAK</v>
      </c>
      <c r="D40" t="str">
        <f t="shared" si="1"/>
        <v>TAK</v>
      </c>
      <c r="E40" s="1">
        <f>COUNTIF($C$2:C40,"=TAK")/COUNTIF($D$2:D40,"=TAK")*4</f>
        <v>3.0769230769230771</v>
      </c>
      <c r="F40" s="1">
        <f t="shared" si="2"/>
        <v>6.4669576666716022E-2</v>
      </c>
    </row>
    <row r="41" spans="1:6" x14ac:dyDescent="0.25">
      <c r="A41">
        <v>168</v>
      </c>
      <c r="B41">
        <v>367</v>
      </c>
      <c r="C41" t="str">
        <f t="shared" si="0"/>
        <v>TAK</v>
      </c>
      <c r="D41" t="str">
        <f t="shared" si="1"/>
        <v>TAK</v>
      </c>
      <c r="E41" s="1">
        <f>COUNTIF($C$2:C41,"=TAK")/COUNTIF($D$2:D41,"=TAK")*4</f>
        <v>3.1</v>
      </c>
      <c r="F41" s="1">
        <f t="shared" si="2"/>
        <v>4.1592653589793027E-2</v>
      </c>
    </row>
    <row r="42" spans="1:6" x14ac:dyDescent="0.25">
      <c r="A42">
        <v>154</v>
      </c>
      <c r="B42">
        <v>155</v>
      </c>
      <c r="C42" t="str">
        <f t="shared" si="0"/>
        <v>TAK</v>
      </c>
      <c r="D42" t="str">
        <f t="shared" si="1"/>
        <v>TAK</v>
      </c>
      <c r="E42" s="1">
        <f>COUNTIF($C$2:C42,"=TAK")/COUNTIF($D$2:D42,"=TAK")*4</f>
        <v>3.1219512195121952</v>
      </c>
      <c r="F42" s="1">
        <f t="shared" si="2"/>
        <v>1.9641434077597886E-2</v>
      </c>
    </row>
    <row r="43" spans="1:6" x14ac:dyDescent="0.25">
      <c r="A43">
        <v>5</v>
      </c>
      <c r="B43">
        <v>306</v>
      </c>
      <c r="C43" t="str">
        <f t="shared" si="0"/>
        <v>NIE</v>
      </c>
      <c r="D43" t="str">
        <f t="shared" si="1"/>
        <v>TAK</v>
      </c>
      <c r="E43" s="1">
        <f>COUNTIF($C$2:C43,"=TAK")/COUNTIF($D$2:D43,"=TAK")*4</f>
        <v>3.0476190476190474</v>
      </c>
      <c r="F43" s="1">
        <f t="shared" si="2"/>
        <v>9.3973605970745666E-2</v>
      </c>
    </row>
    <row r="44" spans="1:6" x14ac:dyDescent="0.25">
      <c r="A44">
        <v>96</v>
      </c>
      <c r="B44">
        <v>389</v>
      </c>
      <c r="C44" t="str">
        <f t="shared" si="0"/>
        <v>NIE</v>
      </c>
      <c r="D44" t="str">
        <f t="shared" si="1"/>
        <v>TAK</v>
      </c>
      <c r="E44" s="1">
        <f>COUNTIF($C$2:C44,"=TAK")/COUNTIF($D$2:D44,"=TAK")*4</f>
        <v>2.9767441860465116</v>
      </c>
      <c r="F44" s="1">
        <f t="shared" si="2"/>
        <v>0.16484846754328153</v>
      </c>
    </row>
    <row r="45" spans="1:6" x14ac:dyDescent="0.25">
      <c r="A45">
        <v>265</v>
      </c>
      <c r="B45">
        <v>311</v>
      </c>
      <c r="C45" t="str">
        <f t="shared" si="0"/>
        <v>TAK</v>
      </c>
      <c r="D45" t="str">
        <f t="shared" si="1"/>
        <v>TAK</v>
      </c>
      <c r="E45" s="1">
        <f>COUNTIF($C$2:C45,"=TAK")/COUNTIF($D$2:D45,"=TAK")*4</f>
        <v>3</v>
      </c>
      <c r="F45" s="1">
        <f t="shared" si="2"/>
        <v>0.14159265358979312</v>
      </c>
    </row>
    <row r="46" spans="1:6" x14ac:dyDescent="0.25">
      <c r="A46">
        <v>379</v>
      </c>
      <c r="B46">
        <v>1</v>
      </c>
      <c r="C46" t="str">
        <f t="shared" si="0"/>
        <v>NIE</v>
      </c>
      <c r="D46" t="str">
        <f t="shared" si="1"/>
        <v>TAK</v>
      </c>
      <c r="E46" s="1">
        <f>COUNTIF($C$2:C46,"=TAK")/COUNTIF($D$2:D46,"=TAK")*4</f>
        <v>2.9333333333333331</v>
      </c>
      <c r="F46" s="1">
        <f t="shared" si="2"/>
        <v>0.20825932025645999</v>
      </c>
    </row>
    <row r="47" spans="1:6" x14ac:dyDescent="0.25">
      <c r="A47">
        <v>112</v>
      </c>
      <c r="B47">
        <v>185</v>
      </c>
      <c r="C47" t="str">
        <f t="shared" si="0"/>
        <v>TAK</v>
      </c>
      <c r="D47" t="str">
        <f t="shared" si="1"/>
        <v>TAK</v>
      </c>
      <c r="E47" s="1">
        <f>COUNTIF($C$2:C47,"=TAK")/COUNTIF($D$2:D47,"=TAK")*4</f>
        <v>2.9565217391304346</v>
      </c>
      <c r="F47" s="1">
        <f t="shared" si="2"/>
        <v>0.18507091445935853</v>
      </c>
    </row>
    <row r="48" spans="1:6" x14ac:dyDescent="0.25">
      <c r="A48">
        <v>70</v>
      </c>
      <c r="B48">
        <v>96</v>
      </c>
      <c r="C48" t="str">
        <f t="shared" si="0"/>
        <v>TAK</v>
      </c>
      <c r="D48" t="str">
        <f t="shared" si="1"/>
        <v>TAK</v>
      </c>
      <c r="E48" s="1">
        <f>COUNTIF($C$2:C48,"=TAK")/COUNTIF($D$2:D48,"=TAK")*4</f>
        <v>2.978723404255319</v>
      </c>
      <c r="F48" s="1">
        <f t="shared" si="2"/>
        <v>0.16286924933447411</v>
      </c>
    </row>
    <row r="49" spans="1:6" x14ac:dyDescent="0.25">
      <c r="A49">
        <v>16</v>
      </c>
      <c r="B49">
        <v>111</v>
      </c>
      <c r="C49" t="str">
        <f t="shared" si="0"/>
        <v>NIE</v>
      </c>
      <c r="D49" t="str">
        <f t="shared" si="1"/>
        <v>TAK</v>
      </c>
      <c r="E49" s="1">
        <f>COUNTIF($C$2:C49,"=TAK")/COUNTIF($D$2:D49,"=TAK")*4</f>
        <v>2.9166666666666665</v>
      </c>
      <c r="F49" s="1">
        <f t="shared" si="2"/>
        <v>0.2249259869231266</v>
      </c>
    </row>
    <row r="50" spans="1:6" x14ac:dyDescent="0.25">
      <c r="A50">
        <v>218</v>
      </c>
      <c r="B50">
        <v>263</v>
      </c>
      <c r="C50" t="str">
        <f t="shared" si="0"/>
        <v>TAK</v>
      </c>
      <c r="D50" t="str">
        <f t="shared" si="1"/>
        <v>TAK</v>
      </c>
      <c r="E50" s="1">
        <f>COUNTIF($C$2:C50,"=TAK")/COUNTIF($D$2:D50,"=TAK")*4</f>
        <v>2.9387755102040818</v>
      </c>
      <c r="F50" s="1">
        <f t="shared" si="2"/>
        <v>0.20281714338571133</v>
      </c>
    </row>
    <row r="51" spans="1:6" x14ac:dyDescent="0.25">
      <c r="A51">
        <v>28</v>
      </c>
      <c r="B51">
        <v>109</v>
      </c>
      <c r="C51" t="str">
        <f t="shared" si="0"/>
        <v>TAK</v>
      </c>
      <c r="D51" t="str">
        <f t="shared" si="1"/>
        <v>TAK</v>
      </c>
      <c r="E51" s="1">
        <f>COUNTIF($C$2:C51,"=TAK")/COUNTIF($D$2:D51,"=TAK")*4</f>
        <v>2.96</v>
      </c>
      <c r="F51" s="1">
        <f t="shared" si="2"/>
        <v>0.18159265358979315</v>
      </c>
    </row>
    <row r="52" spans="1:6" x14ac:dyDescent="0.25">
      <c r="A52">
        <v>271</v>
      </c>
      <c r="B52">
        <v>152</v>
      </c>
      <c r="C52" t="str">
        <f t="shared" si="0"/>
        <v>TAK</v>
      </c>
      <c r="D52" t="str">
        <f t="shared" si="1"/>
        <v>TAK</v>
      </c>
      <c r="E52" s="1">
        <f>COUNTIF($C$2:C52,"=TAK")/COUNTIF($D$2:D52,"=TAK")*4</f>
        <v>2.9803921568627452</v>
      </c>
      <c r="F52" s="1">
        <f t="shared" si="2"/>
        <v>0.16120049672704795</v>
      </c>
    </row>
    <row r="53" spans="1:6" x14ac:dyDescent="0.25">
      <c r="A53">
        <v>373</v>
      </c>
      <c r="B53">
        <v>246</v>
      </c>
      <c r="C53" t="str">
        <f t="shared" si="0"/>
        <v>TAK</v>
      </c>
      <c r="D53" t="str">
        <f t="shared" si="1"/>
        <v>TAK</v>
      </c>
      <c r="E53" s="1">
        <f>COUNTIF($C$2:C53,"=TAK")/COUNTIF($D$2:D53,"=TAK")*4</f>
        <v>3</v>
      </c>
      <c r="F53" s="1">
        <f t="shared" si="2"/>
        <v>0.14159265358979312</v>
      </c>
    </row>
    <row r="54" spans="1:6" x14ac:dyDescent="0.25">
      <c r="A54">
        <v>220</v>
      </c>
      <c r="B54">
        <v>240</v>
      </c>
      <c r="C54" t="str">
        <f t="shared" si="0"/>
        <v>TAK</v>
      </c>
      <c r="D54" t="str">
        <f t="shared" si="1"/>
        <v>TAK</v>
      </c>
      <c r="E54" s="1">
        <f>COUNTIF($C$2:C54,"=TAK")/COUNTIF($D$2:D54,"=TAK")*4</f>
        <v>3.0188679245283021</v>
      </c>
      <c r="F54" s="1">
        <f t="shared" si="2"/>
        <v>0.12272472906149101</v>
      </c>
    </row>
    <row r="55" spans="1:6" x14ac:dyDescent="0.25">
      <c r="A55">
        <v>120</v>
      </c>
      <c r="B55">
        <v>390</v>
      </c>
      <c r="C55" t="str">
        <f t="shared" si="0"/>
        <v>NIE</v>
      </c>
      <c r="D55" t="str">
        <f t="shared" si="1"/>
        <v>TAK</v>
      </c>
      <c r="E55" s="1">
        <f>COUNTIF($C$2:C55,"=TAK")/COUNTIF($D$2:D55,"=TAK")*4</f>
        <v>2.9629629629629628</v>
      </c>
      <c r="F55" s="1">
        <f t="shared" si="2"/>
        <v>0.17862969062683032</v>
      </c>
    </row>
    <row r="56" spans="1:6" x14ac:dyDescent="0.25">
      <c r="A56">
        <v>192</v>
      </c>
      <c r="B56">
        <v>145</v>
      </c>
      <c r="C56" t="str">
        <f t="shared" si="0"/>
        <v>TAK</v>
      </c>
      <c r="D56" t="str">
        <f t="shared" si="1"/>
        <v>TAK</v>
      </c>
      <c r="E56" s="1">
        <f>COUNTIF($C$2:C56,"=TAK")/COUNTIF($D$2:D56,"=TAK")*4</f>
        <v>2.9818181818181819</v>
      </c>
      <c r="F56" s="1">
        <f t="shared" si="2"/>
        <v>0.15977447177161119</v>
      </c>
    </row>
    <row r="57" spans="1:6" x14ac:dyDescent="0.25">
      <c r="A57">
        <v>37</v>
      </c>
      <c r="B57">
        <v>125</v>
      </c>
      <c r="C57" t="str">
        <f t="shared" si="0"/>
        <v>TAK</v>
      </c>
      <c r="D57" t="str">
        <f t="shared" si="1"/>
        <v>TAK</v>
      </c>
      <c r="E57" s="1">
        <f>COUNTIF($C$2:C57,"=TAK")/COUNTIF($D$2:D57,"=TAK")*4</f>
        <v>3</v>
      </c>
      <c r="F57" s="1">
        <f t="shared" si="2"/>
        <v>0.14159265358979312</v>
      </c>
    </row>
    <row r="58" spans="1:6" x14ac:dyDescent="0.25">
      <c r="A58">
        <v>280</v>
      </c>
      <c r="B58">
        <v>159</v>
      </c>
      <c r="C58" t="str">
        <f t="shared" si="0"/>
        <v>TAK</v>
      </c>
      <c r="D58" t="str">
        <f t="shared" si="1"/>
        <v>TAK</v>
      </c>
      <c r="E58" s="1">
        <f>COUNTIF($C$2:C58,"=TAK")/COUNTIF($D$2:D58,"=TAK")*4</f>
        <v>3.0175438596491229</v>
      </c>
      <c r="F58" s="1">
        <f t="shared" si="2"/>
        <v>0.12404879394067025</v>
      </c>
    </row>
    <row r="59" spans="1:6" x14ac:dyDescent="0.25">
      <c r="A59">
        <v>306</v>
      </c>
      <c r="B59">
        <v>319</v>
      </c>
      <c r="C59" t="str">
        <f t="shared" si="0"/>
        <v>TAK</v>
      </c>
      <c r="D59" t="str">
        <f t="shared" si="1"/>
        <v>TAK</v>
      </c>
      <c r="E59" s="1">
        <f>COUNTIF($C$2:C59,"=TAK")/COUNTIF($D$2:D59,"=TAK")*4</f>
        <v>3.0344827586206895</v>
      </c>
      <c r="F59" s="1">
        <f t="shared" si="2"/>
        <v>0.10710989496910361</v>
      </c>
    </row>
    <row r="60" spans="1:6" x14ac:dyDescent="0.25">
      <c r="A60">
        <v>118</v>
      </c>
      <c r="B60">
        <v>298</v>
      </c>
      <c r="C60" t="str">
        <f t="shared" si="0"/>
        <v>TAK</v>
      </c>
      <c r="D60" t="str">
        <f t="shared" si="1"/>
        <v>TAK</v>
      </c>
      <c r="E60" s="1">
        <f>COUNTIF($C$2:C60,"=TAK")/COUNTIF($D$2:D60,"=TAK")*4</f>
        <v>3.0508474576271185</v>
      </c>
      <c r="F60" s="1">
        <f t="shared" si="2"/>
        <v>9.0745195962674607E-2</v>
      </c>
    </row>
    <row r="61" spans="1:6" x14ac:dyDescent="0.25">
      <c r="A61">
        <v>192</v>
      </c>
      <c r="B61">
        <v>38</v>
      </c>
      <c r="C61" t="str">
        <f t="shared" si="0"/>
        <v>TAK</v>
      </c>
      <c r="D61" t="str">
        <f t="shared" si="1"/>
        <v>TAK</v>
      </c>
      <c r="E61" s="1">
        <f>COUNTIF($C$2:C61,"=TAK")/COUNTIF($D$2:D61,"=TAK")*4</f>
        <v>3.0666666666666669</v>
      </c>
      <c r="F61" s="1">
        <f t="shared" si="2"/>
        <v>7.4925986923126242E-2</v>
      </c>
    </row>
    <row r="62" spans="1:6" x14ac:dyDescent="0.25">
      <c r="A62">
        <v>171</v>
      </c>
      <c r="B62">
        <v>45</v>
      </c>
      <c r="C62" t="str">
        <f t="shared" si="0"/>
        <v>TAK</v>
      </c>
      <c r="D62" t="str">
        <f t="shared" si="1"/>
        <v>TAK</v>
      </c>
      <c r="E62" s="1">
        <f>COUNTIF($C$2:C62,"=TAK")/COUNTIF($D$2:D62,"=TAK")*4</f>
        <v>3.081967213114754</v>
      </c>
      <c r="F62" s="1">
        <f t="shared" si="2"/>
        <v>5.9625440475039149E-2</v>
      </c>
    </row>
    <row r="63" spans="1:6" x14ac:dyDescent="0.25">
      <c r="A63">
        <v>31</v>
      </c>
      <c r="B63">
        <v>278</v>
      </c>
      <c r="C63" t="str">
        <f t="shared" si="0"/>
        <v>TAK</v>
      </c>
      <c r="D63" t="str">
        <f t="shared" si="1"/>
        <v>TAK</v>
      </c>
      <c r="E63" s="1">
        <f>COUNTIF($C$2:C63,"=TAK")/COUNTIF($D$2:D63,"=TAK")*4</f>
        <v>3.096774193548387</v>
      </c>
      <c r="F63" s="1">
        <f t="shared" si="2"/>
        <v>4.4818460041406105E-2</v>
      </c>
    </row>
    <row r="64" spans="1:6" x14ac:dyDescent="0.25">
      <c r="A64">
        <v>233</v>
      </c>
      <c r="B64">
        <v>121</v>
      </c>
      <c r="C64" t="str">
        <f t="shared" si="0"/>
        <v>TAK</v>
      </c>
      <c r="D64" t="str">
        <f t="shared" si="1"/>
        <v>TAK</v>
      </c>
      <c r="E64" s="1">
        <f>COUNTIF($C$2:C64,"=TAK")/COUNTIF($D$2:D64,"=TAK")*4</f>
        <v>3.1111111111111112</v>
      </c>
      <c r="F64" s="1">
        <f t="shared" si="2"/>
        <v>3.0481542478681956E-2</v>
      </c>
    </row>
    <row r="65" spans="1:6" x14ac:dyDescent="0.25">
      <c r="A65">
        <v>392</v>
      </c>
      <c r="B65">
        <v>254</v>
      </c>
      <c r="C65" t="str">
        <f t="shared" si="0"/>
        <v>TAK</v>
      </c>
      <c r="D65" t="str">
        <f t="shared" si="1"/>
        <v>TAK</v>
      </c>
      <c r="E65" s="1">
        <f>COUNTIF($C$2:C65,"=TAK")/COUNTIF($D$2:D65,"=TAK")*4</f>
        <v>3.125</v>
      </c>
      <c r="F65" s="1">
        <f t="shared" si="2"/>
        <v>1.6592653589793116E-2</v>
      </c>
    </row>
    <row r="66" spans="1:6" x14ac:dyDescent="0.25">
      <c r="A66">
        <v>215</v>
      </c>
      <c r="B66">
        <v>381</v>
      </c>
      <c r="C66" t="str">
        <f t="shared" ref="C66:C129" si="3">IF(POWER(A66-200,2)+POWER(B66-200,2)&lt;=40000,"TAK","NIE")</f>
        <v>TAK</v>
      </c>
      <c r="D66" t="str">
        <f t="shared" ref="D66:D129" si="4">IF(AND(A66&gt;=0,A66&lt;=400,B66&gt;=0,B66&lt;=400),"TAK","NIE")</f>
        <v>TAK</v>
      </c>
      <c r="E66" s="1">
        <f>COUNTIF($C$2:C66,"=TAK")/COUNTIF($D$2:D66,"=TAK")*4</f>
        <v>3.1384615384615384</v>
      </c>
      <c r="F66" s="1">
        <f t="shared" ref="F66:F129" si="5">ABS(PI()-E66)</f>
        <v>3.1311151282547023E-3</v>
      </c>
    </row>
    <row r="67" spans="1:6" x14ac:dyDescent="0.25">
      <c r="A67">
        <v>89</v>
      </c>
      <c r="B67">
        <v>280</v>
      </c>
      <c r="C67" t="str">
        <f t="shared" si="3"/>
        <v>TAK</v>
      </c>
      <c r="D67" t="str">
        <f t="shared" si="4"/>
        <v>TAK</v>
      </c>
      <c r="E67" s="1">
        <f>COUNTIF($C$2:C67,"=TAK")/COUNTIF($D$2:D67,"=TAK")*4</f>
        <v>3.1515151515151514</v>
      </c>
      <c r="F67" s="1">
        <f t="shared" si="5"/>
        <v>9.9224979253582646E-3</v>
      </c>
    </row>
    <row r="68" spans="1:6" x14ac:dyDescent="0.25">
      <c r="A68">
        <v>135</v>
      </c>
      <c r="B68">
        <v>267</v>
      </c>
      <c r="C68" t="str">
        <f t="shared" si="3"/>
        <v>TAK</v>
      </c>
      <c r="D68" t="str">
        <f t="shared" si="4"/>
        <v>TAK</v>
      </c>
      <c r="E68" s="1">
        <f>COUNTIF($C$2:C68,"=TAK")/COUNTIF($D$2:D68,"=TAK")*4</f>
        <v>3.1641791044776117</v>
      </c>
      <c r="F68" s="1">
        <f t="shared" si="5"/>
        <v>2.2586450887818632E-2</v>
      </c>
    </row>
    <row r="69" spans="1:6" x14ac:dyDescent="0.25">
      <c r="A69">
        <v>116</v>
      </c>
      <c r="B69">
        <v>388</v>
      </c>
      <c r="C69" t="str">
        <f t="shared" si="3"/>
        <v>NIE</v>
      </c>
      <c r="D69" t="str">
        <f t="shared" si="4"/>
        <v>TAK</v>
      </c>
      <c r="E69" s="1">
        <f>COUNTIF($C$2:C69,"=TAK")/COUNTIF($D$2:D69,"=TAK")*4</f>
        <v>3.1176470588235294</v>
      </c>
      <c r="F69" s="1">
        <f t="shared" si="5"/>
        <v>2.3945594766263678E-2</v>
      </c>
    </row>
    <row r="70" spans="1:6" x14ac:dyDescent="0.25">
      <c r="A70">
        <v>46</v>
      </c>
      <c r="B70">
        <v>294</v>
      </c>
      <c r="C70" t="str">
        <f t="shared" si="3"/>
        <v>TAK</v>
      </c>
      <c r="D70" t="str">
        <f t="shared" si="4"/>
        <v>TAK</v>
      </c>
      <c r="E70" s="1">
        <f>COUNTIF($C$2:C70,"=TAK")/COUNTIF($D$2:D70,"=TAK")*4</f>
        <v>3.1304347826086958</v>
      </c>
      <c r="F70" s="1">
        <f t="shared" si="5"/>
        <v>1.1157870981097329E-2</v>
      </c>
    </row>
    <row r="71" spans="1:6" x14ac:dyDescent="0.25">
      <c r="A71">
        <v>282</v>
      </c>
      <c r="B71">
        <v>112</v>
      </c>
      <c r="C71" t="str">
        <f t="shared" si="3"/>
        <v>TAK</v>
      </c>
      <c r="D71" t="str">
        <f t="shared" si="4"/>
        <v>TAK</v>
      </c>
      <c r="E71" s="1">
        <f>COUNTIF($C$2:C71,"=TAK")/COUNTIF($D$2:D71,"=TAK")*4</f>
        <v>3.1428571428571428</v>
      </c>
      <c r="F71" s="1">
        <f t="shared" si="5"/>
        <v>1.2644892673496777E-3</v>
      </c>
    </row>
    <row r="72" spans="1:6" x14ac:dyDescent="0.25">
      <c r="A72">
        <v>0</v>
      </c>
      <c r="B72">
        <v>78</v>
      </c>
      <c r="C72" t="str">
        <f t="shared" si="3"/>
        <v>NIE</v>
      </c>
      <c r="D72" t="str">
        <f t="shared" si="4"/>
        <v>TAK</v>
      </c>
      <c r="E72" s="1">
        <f>COUNTIF($C$2:C72,"=TAK")/COUNTIF($D$2:D72,"=TAK")*4</f>
        <v>3.0985915492957745</v>
      </c>
      <c r="F72" s="1">
        <f t="shared" si="5"/>
        <v>4.3001104294018599E-2</v>
      </c>
    </row>
    <row r="73" spans="1:6" x14ac:dyDescent="0.25">
      <c r="A73">
        <v>13</v>
      </c>
      <c r="B73">
        <v>243</v>
      </c>
      <c r="C73" t="str">
        <f t="shared" si="3"/>
        <v>TAK</v>
      </c>
      <c r="D73" t="str">
        <f t="shared" si="4"/>
        <v>TAK</v>
      </c>
      <c r="E73" s="1">
        <f>COUNTIF($C$2:C73,"=TAK")/COUNTIF($D$2:D73,"=TAK")*4</f>
        <v>3.1111111111111112</v>
      </c>
      <c r="F73" s="1">
        <f t="shared" si="5"/>
        <v>3.0481542478681956E-2</v>
      </c>
    </row>
    <row r="74" spans="1:6" x14ac:dyDescent="0.25">
      <c r="A74">
        <v>378</v>
      </c>
      <c r="B74">
        <v>93</v>
      </c>
      <c r="C74" t="str">
        <f t="shared" si="3"/>
        <v>NIE</v>
      </c>
      <c r="D74" t="str">
        <f t="shared" si="4"/>
        <v>TAK</v>
      </c>
      <c r="E74" s="1">
        <f>COUNTIF($C$2:C74,"=TAK")/COUNTIF($D$2:D74,"=TAK")*4</f>
        <v>3.0684931506849313</v>
      </c>
      <c r="F74" s="1">
        <f t="shared" si="5"/>
        <v>7.3099502904861779E-2</v>
      </c>
    </row>
    <row r="75" spans="1:6" x14ac:dyDescent="0.25">
      <c r="A75">
        <v>195</v>
      </c>
      <c r="B75">
        <v>123</v>
      </c>
      <c r="C75" t="str">
        <f t="shared" si="3"/>
        <v>TAK</v>
      </c>
      <c r="D75" t="str">
        <f t="shared" si="4"/>
        <v>TAK</v>
      </c>
      <c r="E75" s="1">
        <f>COUNTIF($C$2:C75,"=TAK")/COUNTIF($D$2:D75,"=TAK")*4</f>
        <v>3.0810810810810811</v>
      </c>
      <c r="F75" s="1">
        <f t="shared" si="5"/>
        <v>6.0511572508711975E-2</v>
      </c>
    </row>
    <row r="76" spans="1:6" x14ac:dyDescent="0.25">
      <c r="A76">
        <v>70</v>
      </c>
      <c r="B76">
        <v>175</v>
      </c>
      <c r="C76" t="str">
        <f t="shared" si="3"/>
        <v>TAK</v>
      </c>
      <c r="D76" t="str">
        <f t="shared" si="4"/>
        <v>TAK</v>
      </c>
      <c r="E76" s="1">
        <f>COUNTIF($C$2:C76,"=TAK")/COUNTIF($D$2:D76,"=TAK")*4</f>
        <v>3.0933333333333333</v>
      </c>
      <c r="F76" s="1">
        <f t="shared" si="5"/>
        <v>4.8259320256459848E-2</v>
      </c>
    </row>
    <row r="77" spans="1:6" x14ac:dyDescent="0.25">
      <c r="A77">
        <v>317</v>
      </c>
      <c r="B77">
        <v>130</v>
      </c>
      <c r="C77" t="str">
        <f t="shared" si="3"/>
        <v>TAK</v>
      </c>
      <c r="D77" t="str">
        <f t="shared" si="4"/>
        <v>TAK</v>
      </c>
      <c r="E77" s="1">
        <f>COUNTIF($C$2:C77,"=TAK")/COUNTIF($D$2:D77,"=TAK")*4</f>
        <v>3.1052631578947367</v>
      </c>
      <c r="F77" s="1">
        <f t="shared" si="5"/>
        <v>3.6329495695056391E-2</v>
      </c>
    </row>
    <row r="78" spans="1:6" x14ac:dyDescent="0.25">
      <c r="A78">
        <v>166</v>
      </c>
      <c r="B78">
        <v>350</v>
      </c>
      <c r="C78" t="str">
        <f t="shared" si="3"/>
        <v>TAK</v>
      </c>
      <c r="D78" t="str">
        <f t="shared" si="4"/>
        <v>TAK</v>
      </c>
      <c r="E78" s="1">
        <f>COUNTIF($C$2:C78,"=TAK")/COUNTIF($D$2:D78,"=TAK")*4</f>
        <v>3.116883116883117</v>
      </c>
      <c r="F78" s="1">
        <f t="shared" si="5"/>
        <v>2.4709536706676083E-2</v>
      </c>
    </row>
    <row r="79" spans="1:6" x14ac:dyDescent="0.25">
      <c r="A79">
        <v>161</v>
      </c>
      <c r="B79">
        <v>18</v>
      </c>
      <c r="C79" t="str">
        <f t="shared" si="3"/>
        <v>TAK</v>
      </c>
      <c r="D79" t="str">
        <f t="shared" si="4"/>
        <v>TAK</v>
      </c>
      <c r="E79" s="1">
        <f>COUNTIF($C$2:C79,"=TAK")/COUNTIF($D$2:D79,"=TAK")*4</f>
        <v>3.1282051282051282</v>
      </c>
      <c r="F79" s="1">
        <f t="shared" si="5"/>
        <v>1.3387525384664922E-2</v>
      </c>
    </row>
    <row r="80" spans="1:6" x14ac:dyDescent="0.25">
      <c r="A80">
        <v>383</v>
      </c>
      <c r="B80">
        <v>169</v>
      </c>
      <c r="C80" t="str">
        <f t="shared" si="3"/>
        <v>TAK</v>
      </c>
      <c r="D80" t="str">
        <f t="shared" si="4"/>
        <v>TAK</v>
      </c>
      <c r="E80" s="1">
        <f>COUNTIF($C$2:C80,"=TAK")/COUNTIF($D$2:D80,"=TAK")*4</f>
        <v>3.1392405063291138</v>
      </c>
      <c r="F80" s="1">
        <f t="shared" si="5"/>
        <v>2.3521472606793381E-3</v>
      </c>
    </row>
    <row r="81" spans="1:6" x14ac:dyDescent="0.25">
      <c r="A81">
        <v>107</v>
      </c>
      <c r="B81">
        <v>89</v>
      </c>
      <c r="C81" t="str">
        <f t="shared" si="3"/>
        <v>TAK</v>
      </c>
      <c r="D81" t="str">
        <f t="shared" si="4"/>
        <v>TAK</v>
      </c>
      <c r="E81" s="1">
        <f>COUNTIF($C$2:C81,"=TAK")/COUNTIF($D$2:D81,"=TAK")*4</f>
        <v>3.15</v>
      </c>
      <c r="F81" s="1">
        <f t="shared" si="5"/>
        <v>8.4073464102067952E-3</v>
      </c>
    </row>
    <row r="82" spans="1:6" x14ac:dyDescent="0.25">
      <c r="A82">
        <v>122</v>
      </c>
      <c r="B82">
        <v>388</v>
      </c>
      <c r="C82" t="str">
        <f t="shared" si="3"/>
        <v>NIE</v>
      </c>
      <c r="D82" t="str">
        <f t="shared" si="4"/>
        <v>TAK</v>
      </c>
      <c r="E82" s="1">
        <f>COUNTIF($C$2:C82,"=TAK")/COUNTIF($D$2:D82,"=TAK")*4</f>
        <v>3.1111111111111112</v>
      </c>
      <c r="F82" s="1">
        <f t="shared" si="5"/>
        <v>3.0481542478681956E-2</v>
      </c>
    </row>
    <row r="83" spans="1:6" x14ac:dyDescent="0.25">
      <c r="A83">
        <v>204</v>
      </c>
      <c r="B83">
        <v>231</v>
      </c>
      <c r="C83" t="str">
        <f t="shared" si="3"/>
        <v>TAK</v>
      </c>
      <c r="D83" t="str">
        <f t="shared" si="4"/>
        <v>TAK</v>
      </c>
      <c r="E83" s="1">
        <f>COUNTIF($C$2:C83,"=TAK")/COUNTIF($D$2:D83,"=TAK")*4</f>
        <v>3.1219512195121952</v>
      </c>
      <c r="F83" s="1">
        <f t="shared" si="5"/>
        <v>1.9641434077597886E-2</v>
      </c>
    </row>
    <row r="84" spans="1:6" x14ac:dyDescent="0.25">
      <c r="A84">
        <v>147</v>
      </c>
      <c r="B84">
        <v>354</v>
      </c>
      <c r="C84" t="str">
        <f t="shared" si="3"/>
        <v>TAK</v>
      </c>
      <c r="D84" t="str">
        <f t="shared" si="4"/>
        <v>TAK</v>
      </c>
      <c r="E84" s="1">
        <f>COUNTIF($C$2:C84,"=TAK")/COUNTIF($D$2:D84,"=TAK")*4</f>
        <v>3.1325301204819276</v>
      </c>
      <c r="F84" s="1">
        <f t="shared" si="5"/>
        <v>9.0625331078655336E-3</v>
      </c>
    </row>
    <row r="85" spans="1:6" x14ac:dyDescent="0.25">
      <c r="A85">
        <v>99</v>
      </c>
      <c r="B85">
        <v>60</v>
      </c>
      <c r="C85" t="str">
        <f t="shared" si="3"/>
        <v>TAK</v>
      </c>
      <c r="D85" t="str">
        <f t="shared" si="4"/>
        <v>TAK</v>
      </c>
      <c r="E85" s="1">
        <f>COUNTIF($C$2:C85,"=TAK")/COUNTIF($D$2:D85,"=TAK")*4</f>
        <v>3.1428571428571428</v>
      </c>
      <c r="F85" s="1">
        <f t="shared" si="5"/>
        <v>1.2644892673496777E-3</v>
      </c>
    </row>
    <row r="86" spans="1:6" x14ac:dyDescent="0.25">
      <c r="A86">
        <v>370</v>
      </c>
      <c r="B86">
        <v>297</v>
      </c>
      <c r="C86" t="str">
        <f t="shared" si="3"/>
        <v>TAK</v>
      </c>
      <c r="D86" t="str">
        <f t="shared" si="4"/>
        <v>TAK</v>
      </c>
      <c r="E86" s="1">
        <f>COUNTIF($C$2:C86,"=TAK")/COUNTIF($D$2:D86,"=TAK")*4</f>
        <v>3.1529411764705881</v>
      </c>
      <c r="F86" s="1">
        <f t="shared" si="5"/>
        <v>1.134852288079502E-2</v>
      </c>
    </row>
    <row r="87" spans="1:6" x14ac:dyDescent="0.25">
      <c r="A87">
        <v>23</v>
      </c>
      <c r="B87">
        <v>280</v>
      </c>
      <c r="C87" t="str">
        <f t="shared" si="3"/>
        <v>TAK</v>
      </c>
      <c r="D87" t="str">
        <f t="shared" si="4"/>
        <v>TAK</v>
      </c>
      <c r="E87" s="1">
        <f>COUNTIF($C$2:C87,"=TAK")/COUNTIF($D$2:D87,"=TAK")*4</f>
        <v>3.1627906976744184</v>
      </c>
      <c r="F87" s="1">
        <f t="shared" si="5"/>
        <v>2.1198044084625334E-2</v>
      </c>
    </row>
    <row r="88" spans="1:6" x14ac:dyDescent="0.25">
      <c r="A88">
        <v>238</v>
      </c>
      <c r="B88">
        <v>278</v>
      </c>
      <c r="C88" t="str">
        <f t="shared" si="3"/>
        <v>TAK</v>
      </c>
      <c r="D88" t="str">
        <f t="shared" si="4"/>
        <v>TAK</v>
      </c>
      <c r="E88" s="1">
        <f>COUNTIF($C$2:C88,"=TAK")/COUNTIF($D$2:D88,"=TAK")*4</f>
        <v>3.1724137931034484</v>
      </c>
      <c r="F88" s="1">
        <f t="shared" si="5"/>
        <v>3.0821139513655282E-2</v>
      </c>
    </row>
    <row r="89" spans="1:6" x14ac:dyDescent="0.25">
      <c r="A89">
        <v>234</v>
      </c>
      <c r="B89">
        <v>168</v>
      </c>
      <c r="C89" t="str">
        <f t="shared" si="3"/>
        <v>TAK</v>
      </c>
      <c r="D89" t="str">
        <f t="shared" si="4"/>
        <v>TAK</v>
      </c>
      <c r="E89" s="1">
        <f>COUNTIF($C$2:C89,"=TAK")/COUNTIF($D$2:D89,"=TAK")*4</f>
        <v>3.1818181818181817</v>
      </c>
      <c r="F89" s="1">
        <f t="shared" si="5"/>
        <v>4.0225528228388541E-2</v>
      </c>
    </row>
    <row r="90" spans="1:6" x14ac:dyDescent="0.25">
      <c r="A90">
        <v>254</v>
      </c>
      <c r="B90">
        <v>230</v>
      </c>
      <c r="C90" t="str">
        <f t="shared" si="3"/>
        <v>TAK</v>
      </c>
      <c r="D90" t="str">
        <f t="shared" si="4"/>
        <v>TAK</v>
      </c>
      <c r="E90" s="1">
        <f>COUNTIF($C$2:C90,"=TAK")/COUNTIF($D$2:D90,"=TAK")*4</f>
        <v>3.191011235955056</v>
      </c>
      <c r="F90" s="1">
        <f t="shared" si="5"/>
        <v>4.9418582365262864E-2</v>
      </c>
    </row>
    <row r="91" spans="1:6" x14ac:dyDescent="0.25">
      <c r="A91">
        <v>78</v>
      </c>
      <c r="B91">
        <v>393</v>
      </c>
      <c r="C91" t="str">
        <f t="shared" si="3"/>
        <v>NIE</v>
      </c>
      <c r="D91" t="str">
        <f t="shared" si="4"/>
        <v>TAK</v>
      </c>
      <c r="E91" s="1">
        <f>COUNTIF($C$2:C91,"=TAK")/COUNTIF($D$2:D91,"=TAK")*4</f>
        <v>3.1555555555555554</v>
      </c>
      <c r="F91" s="1">
        <f t="shared" si="5"/>
        <v>1.3962901965762331E-2</v>
      </c>
    </row>
    <row r="92" spans="1:6" x14ac:dyDescent="0.25">
      <c r="A92">
        <v>211</v>
      </c>
      <c r="B92">
        <v>181</v>
      </c>
      <c r="C92" t="str">
        <f t="shared" si="3"/>
        <v>TAK</v>
      </c>
      <c r="D92" t="str">
        <f t="shared" si="4"/>
        <v>TAK</v>
      </c>
      <c r="E92" s="1">
        <f>COUNTIF($C$2:C92,"=TAK")/COUNTIF($D$2:D92,"=TAK")*4</f>
        <v>3.1648351648351647</v>
      </c>
      <c r="F92" s="1">
        <f t="shared" si="5"/>
        <v>2.3242511245371578E-2</v>
      </c>
    </row>
    <row r="93" spans="1:6" x14ac:dyDescent="0.25">
      <c r="A93">
        <v>314</v>
      </c>
      <c r="B93">
        <v>261</v>
      </c>
      <c r="C93" t="str">
        <f t="shared" si="3"/>
        <v>TAK</v>
      </c>
      <c r="D93" t="str">
        <f t="shared" si="4"/>
        <v>TAK</v>
      </c>
      <c r="E93" s="1">
        <f>COUNTIF($C$2:C93,"=TAK")/COUNTIF($D$2:D93,"=TAK")*4</f>
        <v>3.1739130434782608</v>
      </c>
      <c r="F93" s="1">
        <f t="shared" si="5"/>
        <v>3.2320389888467638E-2</v>
      </c>
    </row>
    <row r="94" spans="1:6" x14ac:dyDescent="0.25">
      <c r="A94">
        <v>52</v>
      </c>
      <c r="B94">
        <v>223</v>
      </c>
      <c r="C94" t="str">
        <f t="shared" si="3"/>
        <v>TAK</v>
      </c>
      <c r="D94" t="str">
        <f t="shared" si="4"/>
        <v>TAK</v>
      </c>
      <c r="E94" s="1">
        <f>COUNTIF($C$2:C94,"=TAK")/COUNTIF($D$2:D94,"=TAK")*4</f>
        <v>3.182795698924731</v>
      </c>
      <c r="F94" s="1">
        <f t="shared" si="5"/>
        <v>4.1203045334937904E-2</v>
      </c>
    </row>
    <row r="95" spans="1:6" x14ac:dyDescent="0.25">
      <c r="A95">
        <v>92</v>
      </c>
      <c r="B95">
        <v>197</v>
      </c>
      <c r="C95" t="str">
        <f t="shared" si="3"/>
        <v>TAK</v>
      </c>
      <c r="D95" t="str">
        <f t="shared" si="4"/>
        <v>TAK</v>
      </c>
      <c r="E95" s="1">
        <f>COUNTIF($C$2:C95,"=TAK")/COUNTIF($D$2:D95,"=TAK")*4</f>
        <v>3.1914893617021276</v>
      </c>
      <c r="F95" s="1">
        <f t="shared" si="5"/>
        <v>4.9896708112334487E-2</v>
      </c>
    </row>
    <row r="96" spans="1:6" x14ac:dyDescent="0.25">
      <c r="A96">
        <v>317</v>
      </c>
      <c r="B96">
        <v>330</v>
      </c>
      <c r="C96" t="str">
        <f t="shared" si="3"/>
        <v>TAK</v>
      </c>
      <c r="D96" t="str">
        <f t="shared" si="4"/>
        <v>TAK</v>
      </c>
      <c r="E96" s="1">
        <f>COUNTIF($C$2:C96,"=TAK")/COUNTIF($D$2:D96,"=TAK")*4</f>
        <v>3.2</v>
      </c>
      <c r="F96" s="1">
        <f t="shared" si="5"/>
        <v>5.8407346410207062E-2</v>
      </c>
    </row>
    <row r="97" spans="1:6" x14ac:dyDescent="0.25">
      <c r="A97">
        <v>345</v>
      </c>
      <c r="B97">
        <v>253</v>
      </c>
      <c r="C97" t="str">
        <f t="shared" si="3"/>
        <v>TAK</v>
      </c>
      <c r="D97" t="str">
        <f t="shared" si="4"/>
        <v>TAK</v>
      </c>
      <c r="E97" s="1">
        <f>COUNTIF($C$2:C97,"=TAK")/COUNTIF($D$2:D97,"=TAK")*4</f>
        <v>3.2083333333333335</v>
      </c>
      <c r="F97" s="1">
        <f t="shared" si="5"/>
        <v>6.6740679743540365E-2</v>
      </c>
    </row>
    <row r="98" spans="1:6" x14ac:dyDescent="0.25">
      <c r="A98">
        <v>52</v>
      </c>
      <c r="B98">
        <v>28</v>
      </c>
      <c r="C98" t="str">
        <f t="shared" si="3"/>
        <v>NIE</v>
      </c>
      <c r="D98" t="str">
        <f t="shared" si="4"/>
        <v>TAK</v>
      </c>
      <c r="E98" s="1">
        <f>COUNTIF($C$2:C98,"=TAK")/COUNTIF($D$2:D98,"=TAK")*4</f>
        <v>3.1752577319587627</v>
      </c>
      <c r="F98" s="1">
        <f t="shared" si="5"/>
        <v>3.3665078368969592E-2</v>
      </c>
    </row>
    <row r="99" spans="1:6" x14ac:dyDescent="0.25">
      <c r="A99">
        <v>100</v>
      </c>
      <c r="B99">
        <v>165</v>
      </c>
      <c r="C99" t="str">
        <f t="shared" si="3"/>
        <v>TAK</v>
      </c>
      <c r="D99" t="str">
        <f t="shared" si="4"/>
        <v>TAK</v>
      </c>
      <c r="E99" s="1">
        <f>COUNTIF($C$2:C99,"=TAK")/COUNTIF($D$2:D99,"=TAK")*4</f>
        <v>3.1836734693877551</v>
      </c>
      <c r="F99" s="1">
        <f t="shared" si="5"/>
        <v>4.2080815797961968E-2</v>
      </c>
    </row>
    <row r="100" spans="1:6" x14ac:dyDescent="0.25">
      <c r="A100">
        <v>123</v>
      </c>
      <c r="B100">
        <v>262</v>
      </c>
      <c r="C100" t="str">
        <f t="shared" si="3"/>
        <v>TAK</v>
      </c>
      <c r="D100" t="str">
        <f t="shared" si="4"/>
        <v>TAK</v>
      </c>
      <c r="E100" s="1">
        <f>COUNTIF($C$2:C100,"=TAK")/COUNTIF($D$2:D100,"=TAK")*4</f>
        <v>3.191919191919192</v>
      </c>
      <c r="F100" s="1">
        <f t="shared" si="5"/>
        <v>5.0326538329398929E-2</v>
      </c>
    </row>
    <row r="101" spans="1:6" x14ac:dyDescent="0.25">
      <c r="A101">
        <v>340</v>
      </c>
      <c r="B101">
        <v>311</v>
      </c>
      <c r="C101" t="str">
        <f t="shared" si="3"/>
        <v>TAK</v>
      </c>
      <c r="D101" t="str">
        <f t="shared" si="4"/>
        <v>TAK</v>
      </c>
      <c r="E101" s="1">
        <f>COUNTIF($C$2:C101,"=TAK")/COUNTIF($D$2:D101,"=TAK")*4</f>
        <v>3.2</v>
      </c>
      <c r="F101" s="1">
        <f t="shared" si="5"/>
        <v>5.8407346410207062E-2</v>
      </c>
    </row>
    <row r="102" spans="1:6" x14ac:dyDescent="0.25">
      <c r="A102">
        <v>171</v>
      </c>
      <c r="B102">
        <v>179</v>
      </c>
      <c r="C102" t="str">
        <f t="shared" si="3"/>
        <v>TAK</v>
      </c>
      <c r="D102" t="str">
        <f t="shared" si="4"/>
        <v>TAK</v>
      </c>
      <c r="E102" s="1">
        <f>COUNTIF($C$2:C102,"=TAK")/COUNTIF($D$2:D102,"=TAK")*4</f>
        <v>3.2079207920792081</v>
      </c>
      <c r="F102" s="1">
        <f t="shared" si="5"/>
        <v>6.6328138489414989E-2</v>
      </c>
    </row>
    <row r="103" spans="1:6" x14ac:dyDescent="0.25">
      <c r="A103">
        <v>257</v>
      </c>
      <c r="B103">
        <v>114</v>
      </c>
      <c r="C103" t="str">
        <f t="shared" si="3"/>
        <v>TAK</v>
      </c>
      <c r="D103" t="str">
        <f t="shared" si="4"/>
        <v>TAK</v>
      </c>
      <c r="E103" s="1">
        <f>COUNTIF($C$2:C103,"=TAK")/COUNTIF($D$2:D103,"=TAK")*4</f>
        <v>3.215686274509804</v>
      </c>
      <c r="F103" s="1">
        <f t="shared" si="5"/>
        <v>7.4093620920010927E-2</v>
      </c>
    </row>
    <row r="104" spans="1:6" x14ac:dyDescent="0.25">
      <c r="A104">
        <v>182</v>
      </c>
      <c r="B104">
        <v>256</v>
      </c>
      <c r="C104" t="str">
        <f t="shared" si="3"/>
        <v>TAK</v>
      </c>
      <c r="D104" t="str">
        <f t="shared" si="4"/>
        <v>TAK</v>
      </c>
      <c r="E104" s="1">
        <f>COUNTIF($C$2:C104,"=TAK")/COUNTIF($D$2:D104,"=TAK")*4</f>
        <v>3.2233009708737863</v>
      </c>
      <c r="F104" s="1">
        <f t="shared" si="5"/>
        <v>8.1708317283993193E-2</v>
      </c>
    </row>
    <row r="105" spans="1:6" x14ac:dyDescent="0.25">
      <c r="A105">
        <v>165</v>
      </c>
      <c r="B105">
        <v>63</v>
      </c>
      <c r="C105" t="str">
        <f t="shared" si="3"/>
        <v>TAK</v>
      </c>
      <c r="D105" t="str">
        <f t="shared" si="4"/>
        <v>TAK</v>
      </c>
      <c r="E105" s="1">
        <f>COUNTIF($C$2:C105,"=TAK")/COUNTIF($D$2:D105,"=TAK")*4</f>
        <v>3.2307692307692308</v>
      </c>
      <c r="F105" s="1">
        <f t="shared" si="5"/>
        <v>8.9176577179437722E-2</v>
      </c>
    </row>
    <row r="106" spans="1:6" x14ac:dyDescent="0.25">
      <c r="A106">
        <v>254</v>
      </c>
      <c r="B106">
        <v>249</v>
      </c>
      <c r="C106" t="str">
        <f t="shared" si="3"/>
        <v>TAK</v>
      </c>
      <c r="D106" t="str">
        <f t="shared" si="4"/>
        <v>TAK</v>
      </c>
      <c r="E106" s="1">
        <f>COUNTIF($C$2:C106,"=TAK")/COUNTIF($D$2:D106,"=TAK")*4</f>
        <v>3.2380952380952381</v>
      </c>
      <c r="F106" s="1">
        <f t="shared" si="5"/>
        <v>9.6502584505445022E-2</v>
      </c>
    </row>
    <row r="107" spans="1:6" x14ac:dyDescent="0.25">
      <c r="A107">
        <v>130</v>
      </c>
      <c r="B107">
        <v>144</v>
      </c>
      <c r="C107" t="str">
        <f t="shared" si="3"/>
        <v>TAK</v>
      </c>
      <c r="D107" t="str">
        <f t="shared" si="4"/>
        <v>TAK</v>
      </c>
      <c r="E107" s="1">
        <f>COUNTIF($C$2:C107,"=TAK")/COUNTIF($D$2:D107,"=TAK")*4</f>
        <v>3.2452830188679247</v>
      </c>
      <c r="F107" s="1">
        <f t="shared" si="5"/>
        <v>0.10369036527813158</v>
      </c>
    </row>
    <row r="108" spans="1:6" x14ac:dyDescent="0.25">
      <c r="A108">
        <v>330</v>
      </c>
      <c r="B108">
        <v>257</v>
      </c>
      <c r="C108" t="str">
        <f t="shared" si="3"/>
        <v>TAK</v>
      </c>
      <c r="D108" t="str">
        <f t="shared" si="4"/>
        <v>TAK</v>
      </c>
      <c r="E108" s="1">
        <f>COUNTIF($C$2:C108,"=TAK")/COUNTIF($D$2:D108,"=TAK")*4</f>
        <v>3.2523364485981308</v>
      </c>
      <c r="F108" s="1">
        <f t="shared" si="5"/>
        <v>0.11074379500833764</v>
      </c>
    </row>
    <row r="109" spans="1:6" x14ac:dyDescent="0.25">
      <c r="A109">
        <v>72</v>
      </c>
      <c r="B109">
        <v>41</v>
      </c>
      <c r="C109" t="str">
        <f t="shared" si="3"/>
        <v>NIE</v>
      </c>
      <c r="D109" t="str">
        <f t="shared" si="4"/>
        <v>TAK</v>
      </c>
      <c r="E109" s="1">
        <f>COUNTIF($C$2:C109,"=TAK")/COUNTIF($D$2:D109,"=TAK")*4</f>
        <v>3.2222222222222223</v>
      </c>
      <c r="F109" s="1">
        <f t="shared" si="5"/>
        <v>8.0629568632429205E-2</v>
      </c>
    </row>
    <row r="110" spans="1:6" x14ac:dyDescent="0.25">
      <c r="A110">
        <v>239</v>
      </c>
      <c r="B110">
        <v>299</v>
      </c>
      <c r="C110" t="str">
        <f t="shared" si="3"/>
        <v>TAK</v>
      </c>
      <c r="D110" t="str">
        <f t="shared" si="4"/>
        <v>TAK</v>
      </c>
      <c r="E110" s="1">
        <f>COUNTIF($C$2:C110,"=TAK")/COUNTIF($D$2:D110,"=TAK")*4</f>
        <v>3.2293577981651378</v>
      </c>
      <c r="F110" s="1">
        <f t="shared" si="5"/>
        <v>8.7765144575344678E-2</v>
      </c>
    </row>
    <row r="111" spans="1:6" x14ac:dyDescent="0.25">
      <c r="A111">
        <v>14</v>
      </c>
      <c r="B111">
        <v>355</v>
      </c>
      <c r="C111" t="str">
        <f t="shared" si="3"/>
        <v>NIE</v>
      </c>
      <c r="D111" t="str">
        <f t="shared" si="4"/>
        <v>TAK</v>
      </c>
      <c r="E111" s="1">
        <f>COUNTIF($C$2:C111,"=TAK")/COUNTIF($D$2:D111,"=TAK")*4</f>
        <v>3.2</v>
      </c>
      <c r="F111" s="1">
        <f t="shared" si="5"/>
        <v>5.8407346410207062E-2</v>
      </c>
    </row>
    <row r="112" spans="1:6" x14ac:dyDescent="0.25">
      <c r="A112">
        <v>326</v>
      </c>
      <c r="B112">
        <v>99</v>
      </c>
      <c r="C112" t="str">
        <f t="shared" si="3"/>
        <v>TAK</v>
      </c>
      <c r="D112" t="str">
        <f t="shared" si="4"/>
        <v>TAK</v>
      </c>
      <c r="E112" s="1">
        <f>COUNTIF($C$2:C112,"=TAK")/COUNTIF($D$2:D112,"=TAK")*4</f>
        <v>3.2072072072072073</v>
      </c>
      <c r="F112" s="1">
        <f t="shared" si="5"/>
        <v>6.5614553617414195E-2</v>
      </c>
    </row>
    <row r="113" spans="1:6" x14ac:dyDescent="0.25">
      <c r="A113">
        <v>119</v>
      </c>
      <c r="B113">
        <v>68</v>
      </c>
      <c r="C113" t="str">
        <f t="shared" si="3"/>
        <v>TAK</v>
      </c>
      <c r="D113" t="str">
        <f t="shared" si="4"/>
        <v>TAK</v>
      </c>
      <c r="E113" s="1">
        <f>COUNTIF($C$2:C113,"=TAK")/COUNTIF($D$2:D113,"=TAK")*4</f>
        <v>3.2142857142857144</v>
      </c>
      <c r="F113" s="1">
        <f t="shared" si="5"/>
        <v>7.2693060695921297E-2</v>
      </c>
    </row>
    <row r="114" spans="1:6" x14ac:dyDescent="0.25">
      <c r="A114">
        <v>81</v>
      </c>
      <c r="B114">
        <v>13</v>
      </c>
      <c r="C114" t="str">
        <f t="shared" si="3"/>
        <v>NIE</v>
      </c>
      <c r="D114" t="str">
        <f t="shared" si="4"/>
        <v>TAK</v>
      </c>
      <c r="E114" s="1">
        <f>COUNTIF($C$2:C114,"=TAK")/COUNTIF($D$2:D114,"=TAK")*4</f>
        <v>3.1858407079646018</v>
      </c>
      <c r="F114" s="1">
        <f t="shared" si="5"/>
        <v>4.4248054374808721E-2</v>
      </c>
    </row>
    <row r="115" spans="1:6" x14ac:dyDescent="0.25">
      <c r="A115">
        <v>1</v>
      </c>
      <c r="B115">
        <v>170</v>
      </c>
      <c r="C115" t="str">
        <f t="shared" si="3"/>
        <v>NIE</v>
      </c>
      <c r="D115" t="str">
        <f t="shared" si="4"/>
        <v>TAK</v>
      </c>
      <c r="E115" s="1">
        <f>COUNTIF($C$2:C115,"=TAK")/COUNTIF($D$2:D115,"=TAK")*4</f>
        <v>3.1578947368421053</v>
      </c>
      <c r="F115" s="1">
        <f t="shared" si="5"/>
        <v>1.6302083252312194E-2</v>
      </c>
    </row>
    <row r="116" spans="1:6" x14ac:dyDescent="0.25">
      <c r="A116">
        <v>349</v>
      </c>
      <c r="B116">
        <v>177</v>
      </c>
      <c r="C116" t="str">
        <f t="shared" si="3"/>
        <v>TAK</v>
      </c>
      <c r="D116" t="str">
        <f t="shared" si="4"/>
        <v>TAK</v>
      </c>
      <c r="E116" s="1">
        <f>COUNTIF($C$2:C116,"=TAK")/COUNTIF($D$2:D116,"=TAK")*4</f>
        <v>3.1652173913043478</v>
      </c>
      <c r="F116" s="1">
        <f t="shared" si="5"/>
        <v>2.3624737714554644E-2</v>
      </c>
    </row>
    <row r="117" spans="1:6" x14ac:dyDescent="0.25">
      <c r="A117">
        <v>91</v>
      </c>
      <c r="B117">
        <v>185</v>
      </c>
      <c r="C117" t="str">
        <f t="shared" si="3"/>
        <v>TAK</v>
      </c>
      <c r="D117" t="str">
        <f t="shared" si="4"/>
        <v>TAK</v>
      </c>
      <c r="E117" s="1">
        <f>COUNTIF($C$2:C117,"=TAK")/COUNTIF($D$2:D117,"=TAK")*4</f>
        <v>3.1724137931034484</v>
      </c>
      <c r="F117" s="1">
        <f t="shared" si="5"/>
        <v>3.0821139513655282E-2</v>
      </c>
    </row>
    <row r="118" spans="1:6" x14ac:dyDescent="0.25">
      <c r="A118">
        <v>342</v>
      </c>
      <c r="B118">
        <v>60</v>
      </c>
      <c r="C118" t="str">
        <f t="shared" si="3"/>
        <v>TAK</v>
      </c>
      <c r="D118" t="str">
        <f t="shared" si="4"/>
        <v>TAK</v>
      </c>
      <c r="E118" s="1">
        <f>COUNTIF($C$2:C118,"=TAK")/COUNTIF($D$2:D118,"=TAK")*4</f>
        <v>3.1794871794871793</v>
      </c>
      <c r="F118" s="1">
        <f t="shared" si="5"/>
        <v>3.7894525897386178E-2</v>
      </c>
    </row>
    <row r="119" spans="1:6" x14ac:dyDescent="0.25">
      <c r="A119">
        <v>72</v>
      </c>
      <c r="B119">
        <v>47</v>
      </c>
      <c r="C119" t="str">
        <f t="shared" si="3"/>
        <v>TAK</v>
      </c>
      <c r="D119" t="str">
        <f t="shared" si="4"/>
        <v>TAK</v>
      </c>
      <c r="E119" s="1">
        <f>COUNTIF($C$2:C119,"=TAK")/COUNTIF($D$2:D119,"=TAK")*4</f>
        <v>3.1864406779661016</v>
      </c>
      <c r="F119" s="1">
        <f t="shared" si="5"/>
        <v>4.4848024376308526E-2</v>
      </c>
    </row>
    <row r="120" spans="1:6" x14ac:dyDescent="0.25">
      <c r="A120">
        <v>301</v>
      </c>
      <c r="B120">
        <v>396</v>
      </c>
      <c r="C120" t="str">
        <f t="shared" si="3"/>
        <v>NIE</v>
      </c>
      <c r="D120" t="str">
        <f t="shared" si="4"/>
        <v>TAK</v>
      </c>
      <c r="E120" s="1">
        <f>COUNTIF($C$2:C120,"=TAK")/COUNTIF($D$2:D120,"=TAK")*4</f>
        <v>3.1596638655462184</v>
      </c>
      <c r="F120" s="1">
        <f t="shared" si="5"/>
        <v>1.8071211956425248E-2</v>
      </c>
    </row>
    <row r="121" spans="1:6" x14ac:dyDescent="0.25">
      <c r="A121">
        <v>198</v>
      </c>
      <c r="B121">
        <v>298</v>
      </c>
      <c r="C121" t="str">
        <f t="shared" si="3"/>
        <v>TAK</v>
      </c>
      <c r="D121" t="str">
        <f t="shared" si="4"/>
        <v>TAK</v>
      </c>
      <c r="E121" s="1">
        <f>COUNTIF($C$2:C121,"=TAK")/COUNTIF($D$2:D121,"=TAK")*4</f>
        <v>3.1666666666666665</v>
      </c>
      <c r="F121" s="1">
        <f t="shared" si="5"/>
        <v>2.5074013076873403E-2</v>
      </c>
    </row>
    <row r="122" spans="1:6" x14ac:dyDescent="0.25">
      <c r="A122">
        <v>75</v>
      </c>
      <c r="B122">
        <v>153</v>
      </c>
      <c r="C122" t="str">
        <f t="shared" si="3"/>
        <v>TAK</v>
      </c>
      <c r="D122" t="str">
        <f t="shared" si="4"/>
        <v>TAK</v>
      </c>
      <c r="E122" s="1">
        <f>COUNTIF($C$2:C122,"=TAK")/COUNTIF($D$2:D122,"=TAK")*4</f>
        <v>3.1735537190082646</v>
      </c>
      <c r="F122" s="1">
        <f t="shared" si="5"/>
        <v>3.1961065418471435E-2</v>
      </c>
    </row>
    <row r="123" spans="1:6" x14ac:dyDescent="0.25">
      <c r="A123">
        <v>291</v>
      </c>
      <c r="B123">
        <v>20</v>
      </c>
      <c r="C123" t="str">
        <f t="shared" si="3"/>
        <v>NIE</v>
      </c>
      <c r="D123" t="str">
        <f t="shared" si="4"/>
        <v>TAK</v>
      </c>
      <c r="E123" s="1">
        <f>COUNTIF($C$2:C123,"=TAK")/COUNTIF($D$2:D123,"=TAK")*4</f>
        <v>3.1475409836065573</v>
      </c>
      <c r="F123" s="1">
        <f t="shared" si="5"/>
        <v>5.9483300167642028E-3</v>
      </c>
    </row>
    <row r="124" spans="1:6" x14ac:dyDescent="0.25">
      <c r="A124">
        <v>240</v>
      </c>
      <c r="B124">
        <v>360</v>
      </c>
      <c r="C124" t="str">
        <f t="shared" si="3"/>
        <v>TAK</v>
      </c>
      <c r="D124" t="str">
        <f t="shared" si="4"/>
        <v>TAK</v>
      </c>
      <c r="E124" s="1">
        <f>COUNTIF($C$2:C124,"=TAK")/COUNTIF($D$2:D124,"=TAK")*4</f>
        <v>3.154471544715447</v>
      </c>
      <c r="F124" s="1">
        <f t="shared" si="5"/>
        <v>1.287889112565388E-2</v>
      </c>
    </row>
    <row r="125" spans="1:6" x14ac:dyDescent="0.25">
      <c r="A125">
        <v>364</v>
      </c>
      <c r="B125">
        <v>330</v>
      </c>
      <c r="C125" t="str">
        <f t="shared" si="3"/>
        <v>NIE</v>
      </c>
      <c r="D125" t="str">
        <f t="shared" si="4"/>
        <v>TAK</v>
      </c>
      <c r="E125" s="1">
        <f>COUNTIF($C$2:C125,"=TAK")/COUNTIF($D$2:D125,"=TAK")*4</f>
        <v>3.129032258064516</v>
      </c>
      <c r="F125" s="1">
        <f t="shared" si="5"/>
        <v>1.2560395525277102E-2</v>
      </c>
    </row>
    <row r="126" spans="1:6" x14ac:dyDescent="0.25">
      <c r="A126">
        <v>334</v>
      </c>
      <c r="B126">
        <v>398</v>
      </c>
      <c r="C126" t="str">
        <f t="shared" si="3"/>
        <v>NIE</v>
      </c>
      <c r="D126" t="str">
        <f t="shared" si="4"/>
        <v>TAK</v>
      </c>
      <c r="E126" s="1">
        <f>COUNTIF($C$2:C126,"=TAK")/COUNTIF($D$2:D126,"=TAK")*4</f>
        <v>3.1040000000000001</v>
      </c>
      <c r="F126" s="1">
        <f t="shared" si="5"/>
        <v>3.7592653589793024E-2</v>
      </c>
    </row>
    <row r="127" spans="1:6" x14ac:dyDescent="0.25">
      <c r="A127">
        <v>42</v>
      </c>
      <c r="B127">
        <v>231</v>
      </c>
      <c r="C127" t="str">
        <f t="shared" si="3"/>
        <v>TAK</v>
      </c>
      <c r="D127" t="str">
        <f t="shared" si="4"/>
        <v>TAK</v>
      </c>
      <c r="E127" s="1">
        <f>COUNTIF($C$2:C127,"=TAK")/COUNTIF($D$2:D127,"=TAK")*4</f>
        <v>3.1111111111111112</v>
      </c>
      <c r="F127" s="1">
        <f t="shared" si="5"/>
        <v>3.0481542478681956E-2</v>
      </c>
    </row>
    <row r="128" spans="1:6" x14ac:dyDescent="0.25">
      <c r="A128">
        <v>297</v>
      </c>
      <c r="B128">
        <v>280</v>
      </c>
      <c r="C128" t="str">
        <f t="shared" si="3"/>
        <v>TAK</v>
      </c>
      <c r="D128" t="str">
        <f t="shared" si="4"/>
        <v>TAK</v>
      </c>
      <c r="E128" s="1">
        <f>COUNTIF($C$2:C128,"=TAK")/COUNTIF($D$2:D128,"=TAK")*4</f>
        <v>3.1181102362204722</v>
      </c>
      <c r="F128" s="1">
        <f t="shared" si="5"/>
        <v>2.3482417369320885E-2</v>
      </c>
    </row>
    <row r="129" spans="1:6" x14ac:dyDescent="0.25">
      <c r="A129">
        <v>303</v>
      </c>
      <c r="B129">
        <v>13</v>
      </c>
      <c r="C129" t="str">
        <f t="shared" si="3"/>
        <v>NIE</v>
      </c>
      <c r="D129" t="str">
        <f t="shared" si="4"/>
        <v>TAK</v>
      </c>
      <c r="E129" s="1">
        <f>COUNTIF($C$2:C129,"=TAK")/COUNTIF($D$2:D129,"=TAK")*4</f>
        <v>3.09375</v>
      </c>
      <c r="F129" s="1">
        <f t="shared" si="5"/>
        <v>4.7842653589793116E-2</v>
      </c>
    </row>
    <row r="130" spans="1:6" x14ac:dyDescent="0.25">
      <c r="A130">
        <v>304</v>
      </c>
      <c r="B130">
        <v>73</v>
      </c>
      <c r="C130" t="str">
        <f t="shared" ref="C130:C193" si="6">IF(POWER(A130-200,2)+POWER(B130-200,2)&lt;=40000,"TAK","NIE")</f>
        <v>TAK</v>
      </c>
      <c r="D130" t="str">
        <f t="shared" ref="D130:D193" si="7">IF(AND(A130&gt;=0,A130&lt;=400,B130&gt;=0,B130&lt;=400),"TAK","NIE")</f>
        <v>TAK</v>
      </c>
      <c r="E130" s="1">
        <f>COUNTIF($C$2:C130,"=TAK")/COUNTIF($D$2:D130,"=TAK")*4</f>
        <v>3.1007751937984498</v>
      </c>
      <c r="F130" s="1">
        <f t="shared" ref="F130:F193" si="8">ABS(PI()-E130)</f>
        <v>4.0817459791343325E-2</v>
      </c>
    </row>
    <row r="131" spans="1:6" x14ac:dyDescent="0.25">
      <c r="A131">
        <v>347</v>
      </c>
      <c r="B131">
        <v>252</v>
      </c>
      <c r="C131" t="str">
        <f t="shared" si="6"/>
        <v>TAK</v>
      </c>
      <c r="D131" t="str">
        <f t="shared" si="7"/>
        <v>TAK</v>
      </c>
      <c r="E131" s="1">
        <f>COUNTIF($C$2:C131,"=TAK")/COUNTIF($D$2:D131,"=TAK")*4</f>
        <v>3.1076923076923078</v>
      </c>
      <c r="F131" s="1">
        <f t="shared" si="8"/>
        <v>3.3900345897485362E-2</v>
      </c>
    </row>
    <row r="132" spans="1:6" x14ac:dyDescent="0.25">
      <c r="A132">
        <v>178</v>
      </c>
      <c r="B132">
        <v>258</v>
      </c>
      <c r="C132" t="str">
        <f t="shared" si="6"/>
        <v>TAK</v>
      </c>
      <c r="D132" t="str">
        <f t="shared" si="7"/>
        <v>TAK</v>
      </c>
      <c r="E132" s="1">
        <f>COUNTIF($C$2:C132,"=TAK")/COUNTIF($D$2:D132,"=TAK")*4</f>
        <v>3.114503816793893</v>
      </c>
      <c r="F132" s="1">
        <f t="shared" si="8"/>
        <v>2.7088836795900129E-2</v>
      </c>
    </row>
    <row r="133" spans="1:6" x14ac:dyDescent="0.25">
      <c r="A133">
        <v>58</v>
      </c>
      <c r="B133">
        <v>295</v>
      </c>
      <c r="C133" t="str">
        <f t="shared" si="6"/>
        <v>TAK</v>
      </c>
      <c r="D133" t="str">
        <f t="shared" si="7"/>
        <v>TAK</v>
      </c>
      <c r="E133" s="1">
        <f>COUNTIF($C$2:C133,"=TAK")/COUNTIF($D$2:D133,"=TAK")*4</f>
        <v>3.1212121212121211</v>
      </c>
      <c r="F133" s="1">
        <f t="shared" si="8"/>
        <v>2.0380532377672012E-2</v>
      </c>
    </row>
    <row r="134" spans="1:6" x14ac:dyDescent="0.25">
      <c r="A134">
        <v>5</v>
      </c>
      <c r="B134">
        <v>170</v>
      </c>
      <c r="C134" t="str">
        <f t="shared" si="6"/>
        <v>TAK</v>
      </c>
      <c r="D134" t="str">
        <f t="shared" si="7"/>
        <v>TAK</v>
      </c>
      <c r="E134" s="1">
        <f>COUNTIF($C$2:C134,"=TAK")/COUNTIF($D$2:D134,"=TAK")*4</f>
        <v>3.1278195488721803</v>
      </c>
      <c r="F134" s="1">
        <f t="shared" si="8"/>
        <v>1.3773104717612838E-2</v>
      </c>
    </row>
    <row r="135" spans="1:6" x14ac:dyDescent="0.25">
      <c r="A135">
        <v>322</v>
      </c>
      <c r="B135">
        <v>228</v>
      </c>
      <c r="C135" t="str">
        <f t="shared" si="6"/>
        <v>TAK</v>
      </c>
      <c r="D135" t="str">
        <f t="shared" si="7"/>
        <v>TAK</v>
      </c>
      <c r="E135" s="1">
        <f>COUNTIF($C$2:C135,"=TAK")/COUNTIF($D$2:D135,"=TAK")*4</f>
        <v>3.1343283582089554</v>
      </c>
      <c r="F135" s="1">
        <f t="shared" si="8"/>
        <v>7.2642953808377264E-3</v>
      </c>
    </row>
    <row r="136" spans="1:6" x14ac:dyDescent="0.25">
      <c r="A136">
        <v>33</v>
      </c>
      <c r="B136">
        <v>333</v>
      </c>
      <c r="C136" t="str">
        <f t="shared" si="6"/>
        <v>NIE</v>
      </c>
      <c r="D136" t="str">
        <f t="shared" si="7"/>
        <v>TAK</v>
      </c>
      <c r="E136" s="1">
        <f>COUNTIF($C$2:C136,"=TAK")/COUNTIF($D$2:D136,"=TAK")*4</f>
        <v>3.1111111111111112</v>
      </c>
      <c r="F136" s="1">
        <f t="shared" si="8"/>
        <v>3.0481542478681956E-2</v>
      </c>
    </row>
    <row r="137" spans="1:6" x14ac:dyDescent="0.25">
      <c r="A137">
        <v>251</v>
      </c>
      <c r="B137">
        <v>32</v>
      </c>
      <c r="C137" t="str">
        <f t="shared" si="6"/>
        <v>TAK</v>
      </c>
      <c r="D137" t="str">
        <f t="shared" si="7"/>
        <v>TAK</v>
      </c>
      <c r="E137" s="1">
        <f>COUNTIF($C$2:C137,"=TAK")/COUNTIF($D$2:D137,"=TAK")*4</f>
        <v>3.1176470588235294</v>
      </c>
      <c r="F137" s="1">
        <f t="shared" si="8"/>
        <v>2.3945594766263678E-2</v>
      </c>
    </row>
    <row r="138" spans="1:6" x14ac:dyDescent="0.25">
      <c r="A138">
        <v>289</v>
      </c>
      <c r="B138">
        <v>212</v>
      </c>
      <c r="C138" t="str">
        <f t="shared" si="6"/>
        <v>TAK</v>
      </c>
      <c r="D138" t="str">
        <f t="shared" si="7"/>
        <v>TAK</v>
      </c>
      <c r="E138" s="1">
        <f>COUNTIF($C$2:C138,"=TAK")/COUNTIF($D$2:D138,"=TAK")*4</f>
        <v>3.1240875912408761</v>
      </c>
      <c r="F138" s="1">
        <f t="shared" si="8"/>
        <v>1.7505062348917022E-2</v>
      </c>
    </row>
    <row r="139" spans="1:6" x14ac:dyDescent="0.25">
      <c r="A139">
        <v>153</v>
      </c>
      <c r="B139">
        <v>386</v>
      </c>
      <c r="C139" t="str">
        <f t="shared" si="6"/>
        <v>TAK</v>
      </c>
      <c r="D139" t="str">
        <f t="shared" si="7"/>
        <v>TAK</v>
      </c>
      <c r="E139" s="1">
        <f>COUNTIF($C$2:C139,"=TAK")/COUNTIF($D$2:D139,"=TAK")*4</f>
        <v>3.1304347826086958</v>
      </c>
      <c r="F139" s="1">
        <f t="shared" si="8"/>
        <v>1.1157870981097329E-2</v>
      </c>
    </row>
    <row r="140" spans="1:6" x14ac:dyDescent="0.25">
      <c r="A140">
        <v>96</v>
      </c>
      <c r="B140">
        <v>343</v>
      </c>
      <c r="C140" t="str">
        <f t="shared" si="6"/>
        <v>TAK</v>
      </c>
      <c r="D140" t="str">
        <f t="shared" si="7"/>
        <v>TAK</v>
      </c>
      <c r="E140" s="1">
        <f>COUNTIF($C$2:C140,"=TAK")/COUNTIF($D$2:D140,"=TAK")*4</f>
        <v>3.1366906474820144</v>
      </c>
      <c r="F140" s="1">
        <f t="shared" si="8"/>
        <v>4.9020061077786892E-3</v>
      </c>
    </row>
    <row r="141" spans="1:6" x14ac:dyDescent="0.25">
      <c r="A141">
        <v>177</v>
      </c>
      <c r="B141">
        <v>325</v>
      </c>
      <c r="C141" t="str">
        <f t="shared" si="6"/>
        <v>TAK</v>
      </c>
      <c r="D141" t="str">
        <f t="shared" si="7"/>
        <v>TAK</v>
      </c>
      <c r="E141" s="1">
        <f>COUNTIF($C$2:C141,"=TAK")/COUNTIF($D$2:D141,"=TAK")*4</f>
        <v>3.1428571428571428</v>
      </c>
      <c r="F141" s="1">
        <f t="shared" si="8"/>
        <v>1.2644892673496777E-3</v>
      </c>
    </row>
    <row r="142" spans="1:6" x14ac:dyDescent="0.25">
      <c r="A142">
        <v>234</v>
      </c>
      <c r="B142">
        <v>368</v>
      </c>
      <c r="C142" t="str">
        <f t="shared" si="6"/>
        <v>TAK</v>
      </c>
      <c r="D142" t="str">
        <f t="shared" si="7"/>
        <v>TAK</v>
      </c>
      <c r="E142" s="1">
        <f>COUNTIF($C$2:C142,"=TAK")/COUNTIF($D$2:D142,"=TAK")*4</f>
        <v>3.1489361702127661</v>
      </c>
      <c r="F142" s="1">
        <f t="shared" si="8"/>
        <v>7.3435166229729454E-3</v>
      </c>
    </row>
    <row r="143" spans="1:6" x14ac:dyDescent="0.25">
      <c r="A143">
        <v>227</v>
      </c>
      <c r="B143">
        <v>324</v>
      </c>
      <c r="C143" t="str">
        <f t="shared" si="6"/>
        <v>TAK</v>
      </c>
      <c r="D143" t="str">
        <f t="shared" si="7"/>
        <v>TAK</v>
      </c>
      <c r="E143" s="1">
        <f>COUNTIF($C$2:C143,"=TAK")/COUNTIF($D$2:D143,"=TAK")*4</f>
        <v>3.1549295774647885</v>
      </c>
      <c r="F143" s="1">
        <f t="shared" si="8"/>
        <v>1.333692387499541E-2</v>
      </c>
    </row>
    <row r="144" spans="1:6" x14ac:dyDescent="0.25">
      <c r="A144">
        <v>15</v>
      </c>
      <c r="B144">
        <v>291</v>
      </c>
      <c r="C144" t="str">
        <f t="shared" si="6"/>
        <v>NIE</v>
      </c>
      <c r="D144" t="str">
        <f t="shared" si="7"/>
        <v>TAK</v>
      </c>
      <c r="E144" s="1">
        <f>COUNTIF($C$2:C144,"=TAK")/COUNTIF($D$2:D144,"=TAK")*4</f>
        <v>3.1328671328671329</v>
      </c>
      <c r="F144" s="1">
        <f t="shared" si="8"/>
        <v>8.7255207226601961E-3</v>
      </c>
    </row>
    <row r="145" spans="1:6" x14ac:dyDescent="0.25">
      <c r="A145">
        <v>246</v>
      </c>
      <c r="B145">
        <v>158</v>
      </c>
      <c r="C145" t="str">
        <f t="shared" si="6"/>
        <v>TAK</v>
      </c>
      <c r="D145" t="str">
        <f t="shared" si="7"/>
        <v>TAK</v>
      </c>
      <c r="E145" s="1">
        <f>COUNTIF($C$2:C145,"=TAK")/COUNTIF($D$2:D145,"=TAK")*4</f>
        <v>3.1388888888888888</v>
      </c>
      <c r="F145" s="1">
        <f t="shared" si="8"/>
        <v>2.7037647009042765E-3</v>
      </c>
    </row>
    <row r="146" spans="1:6" x14ac:dyDescent="0.25">
      <c r="A146">
        <v>127</v>
      </c>
      <c r="B146">
        <v>229</v>
      </c>
      <c r="C146" t="str">
        <f t="shared" si="6"/>
        <v>TAK</v>
      </c>
      <c r="D146" t="str">
        <f t="shared" si="7"/>
        <v>TAK</v>
      </c>
      <c r="E146" s="1">
        <f>COUNTIF($C$2:C146,"=TAK")/COUNTIF($D$2:D146,"=TAK")*4</f>
        <v>3.1448275862068966</v>
      </c>
      <c r="F146" s="1">
        <f t="shared" si="8"/>
        <v>3.2349326171035031E-3</v>
      </c>
    </row>
    <row r="147" spans="1:6" x14ac:dyDescent="0.25">
      <c r="A147">
        <v>127</v>
      </c>
      <c r="B147">
        <v>178</v>
      </c>
      <c r="C147" t="str">
        <f t="shared" si="6"/>
        <v>TAK</v>
      </c>
      <c r="D147" t="str">
        <f t="shared" si="7"/>
        <v>TAK</v>
      </c>
      <c r="E147" s="1">
        <f>COUNTIF($C$2:C147,"=TAK")/COUNTIF($D$2:D147,"=TAK")*4</f>
        <v>3.1506849315068495</v>
      </c>
      <c r="F147" s="1">
        <f t="shared" si="8"/>
        <v>9.0922779170563572E-3</v>
      </c>
    </row>
    <row r="148" spans="1:6" x14ac:dyDescent="0.25">
      <c r="A148">
        <v>369</v>
      </c>
      <c r="B148">
        <v>382</v>
      </c>
      <c r="C148" t="str">
        <f t="shared" si="6"/>
        <v>NIE</v>
      </c>
      <c r="D148" t="str">
        <f t="shared" si="7"/>
        <v>TAK</v>
      </c>
      <c r="E148" s="1">
        <f>COUNTIF($C$2:C148,"=TAK")/COUNTIF($D$2:D148,"=TAK")*4</f>
        <v>3.129251700680272</v>
      </c>
      <c r="F148" s="1">
        <f t="shared" si="8"/>
        <v>1.2340952909521086E-2</v>
      </c>
    </row>
    <row r="149" spans="1:6" x14ac:dyDescent="0.25">
      <c r="A149">
        <v>260</v>
      </c>
      <c r="B149">
        <v>204</v>
      </c>
      <c r="C149" t="str">
        <f t="shared" si="6"/>
        <v>TAK</v>
      </c>
      <c r="D149" t="str">
        <f t="shared" si="7"/>
        <v>TAK</v>
      </c>
      <c r="E149" s="1">
        <f>COUNTIF($C$2:C149,"=TAK")/COUNTIF($D$2:D149,"=TAK")*4</f>
        <v>3.1351351351351351</v>
      </c>
      <c r="F149" s="1">
        <f t="shared" si="8"/>
        <v>6.4575184546580289E-3</v>
      </c>
    </row>
    <row r="150" spans="1:6" x14ac:dyDescent="0.25">
      <c r="A150">
        <v>81</v>
      </c>
      <c r="B150">
        <v>42</v>
      </c>
      <c r="C150" t="str">
        <f t="shared" si="6"/>
        <v>TAK</v>
      </c>
      <c r="D150" t="str">
        <f t="shared" si="7"/>
        <v>TAK</v>
      </c>
      <c r="E150" s="1">
        <f>COUNTIF($C$2:C150,"=TAK")/COUNTIF($D$2:D150,"=TAK")*4</f>
        <v>3.1409395973154361</v>
      </c>
      <c r="F150" s="1">
        <f t="shared" si="8"/>
        <v>6.5305627435696678E-4</v>
      </c>
    </row>
    <row r="151" spans="1:6" x14ac:dyDescent="0.25">
      <c r="A151">
        <v>60</v>
      </c>
      <c r="B151">
        <v>181</v>
      </c>
      <c r="C151" t="str">
        <f t="shared" si="6"/>
        <v>TAK</v>
      </c>
      <c r="D151" t="str">
        <f t="shared" si="7"/>
        <v>TAK</v>
      </c>
      <c r="E151" s="1">
        <f>COUNTIF($C$2:C151,"=TAK")/COUNTIF($D$2:D151,"=TAK")*4</f>
        <v>3.1466666666666665</v>
      </c>
      <c r="F151" s="1">
        <f t="shared" si="8"/>
        <v>5.0740130768733849E-3</v>
      </c>
    </row>
    <row r="152" spans="1:6" x14ac:dyDescent="0.25">
      <c r="A152">
        <v>382</v>
      </c>
      <c r="B152">
        <v>203</v>
      </c>
      <c r="C152" t="str">
        <f t="shared" si="6"/>
        <v>TAK</v>
      </c>
      <c r="D152" t="str">
        <f t="shared" si="7"/>
        <v>TAK</v>
      </c>
      <c r="E152" s="1">
        <f>COUNTIF($C$2:C152,"=TAK")/COUNTIF($D$2:D152,"=TAK")*4</f>
        <v>3.1523178807947021</v>
      </c>
      <c r="F152" s="1">
        <f t="shared" si="8"/>
        <v>1.0725227204908983E-2</v>
      </c>
    </row>
    <row r="153" spans="1:6" x14ac:dyDescent="0.25">
      <c r="A153">
        <v>322</v>
      </c>
      <c r="B153">
        <v>187</v>
      </c>
      <c r="C153" t="str">
        <f t="shared" si="6"/>
        <v>TAK</v>
      </c>
      <c r="D153" t="str">
        <f t="shared" si="7"/>
        <v>TAK</v>
      </c>
      <c r="E153" s="1">
        <f>COUNTIF($C$2:C153,"=TAK")/COUNTIF($D$2:D153,"=TAK")*4</f>
        <v>3.1578947368421053</v>
      </c>
      <c r="F153" s="1">
        <f t="shared" si="8"/>
        <v>1.6302083252312194E-2</v>
      </c>
    </row>
    <row r="154" spans="1:6" x14ac:dyDescent="0.25">
      <c r="A154">
        <v>45</v>
      </c>
      <c r="B154">
        <v>21</v>
      </c>
      <c r="C154" t="str">
        <f t="shared" si="6"/>
        <v>NIE</v>
      </c>
      <c r="D154" t="str">
        <f t="shared" si="7"/>
        <v>TAK</v>
      </c>
      <c r="E154" s="1">
        <f>COUNTIF($C$2:C154,"=TAK")/COUNTIF($D$2:D154,"=TAK")*4</f>
        <v>3.1372549019607843</v>
      </c>
      <c r="F154" s="1">
        <f t="shared" si="8"/>
        <v>4.3377516290088458E-3</v>
      </c>
    </row>
    <row r="155" spans="1:6" x14ac:dyDescent="0.25">
      <c r="A155">
        <v>149</v>
      </c>
      <c r="B155">
        <v>241</v>
      </c>
      <c r="C155" t="str">
        <f t="shared" si="6"/>
        <v>TAK</v>
      </c>
      <c r="D155" t="str">
        <f t="shared" si="7"/>
        <v>TAK</v>
      </c>
      <c r="E155" s="1">
        <f>COUNTIF($C$2:C155,"=TAK")/COUNTIF($D$2:D155,"=TAK")*4</f>
        <v>3.1428571428571428</v>
      </c>
      <c r="F155" s="1">
        <f t="shared" si="8"/>
        <v>1.2644892673496777E-3</v>
      </c>
    </row>
    <row r="156" spans="1:6" x14ac:dyDescent="0.25">
      <c r="A156">
        <v>364</v>
      </c>
      <c r="B156">
        <v>34</v>
      </c>
      <c r="C156" t="str">
        <f t="shared" si="6"/>
        <v>NIE</v>
      </c>
      <c r="D156" t="str">
        <f t="shared" si="7"/>
        <v>TAK</v>
      </c>
      <c r="E156" s="1">
        <f>COUNTIF($C$2:C156,"=TAK")/COUNTIF($D$2:D156,"=TAK")*4</f>
        <v>3.1225806451612903</v>
      </c>
      <c r="F156" s="1">
        <f t="shared" si="8"/>
        <v>1.9012008428502813E-2</v>
      </c>
    </row>
    <row r="157" spans="1:6" x14ac:dyDescent="0.25">
      <c r="A157">
        <v>116</v>
      </c>
      <c r="B157">
        <v>342</v>
      </c>
      <c r="C157" t="str">
        <f t="shared" si="6"/>
        <v>TAK</v>
      </c>
      <c r="D157" t="str">
        <f t="shared" si="7"/>
        <v>TAK</v>
      </c>
      <c r="E157" s="1">
        <f>COUNTIF($C$2:C157,"=TAK")/COUNTIF($D$2:D157,"=TAK")*4</f>
        <v>3.1282051282051282</v>
      </c>
      <c r="F157" s="1">
        <f t="shared" si="8"/>
        <v>1.3387525384664922E-2</v>
      </c>
    </row>
    <row r="158" spans="1:6" x14ac:dyDescent="0.25">
      <c r="A158">
        <v>104</v>
      </c>
      <c r="B158">
        <v>153</v>
      </c>
      <c r="C158" t="str">
        <f t="shared" si="6"/>
        <v>TAK</v>
      </c>
      <c r="D158" t="str">
        <f t="shared" si="7"/>
        <v>TAK</v>
      </c>
      <c r="E158" s="1">
        <f>COUNTIF($C$2:C158,"=TAK")/COUNTIF($D$2:D158,"=TAK")*4</f>
        <v>3.1337579617834397</v>
      </c>
      <c r="F158" s="1">
        <f t="shared" si="8"/>
        <v>7.8346918063534332E-3</v>
      </c>
    </row>
    <row r="159" spans="1:6" x14ac:dyDescent="0.25">
      <c r="A159">
        <v>200</v>
      </c>
      <c r="B159">
        <v>148</v>
      </c>
      <c r="C159" t="str">
        <f t="shared" si="6"/>
        <v>TAK</v>
      </c>
      <c r="D159" t="str">
        <f t="shared" si="7"/>
        <v>TAK</v>
      </c>
      <c r="E159" s="1">
        <f>COUNTIF($C$2:C159,"=TAK")/COUNTIF($D$2:D159,"=TAK")*4</f>
        <v>3.1392405063291138</v>
      </c>
      <c r="F159" s="1">
        <f t="shared" si="8"/>
        <v>2.3521472606793381E-3</v>
      </c>
    </row>
    <row r="160" spans="1:6" x14ac:dyDescent="0.25">
      <c r="A160">
        <v>55</v>
      </c>
      <c r="B160">
        <v>65</v>
      </c>
      <c r="C160" t="str">
        <f t="shared" si="6"/>
        <v>TAK</v>
      </c>
      <c r="D160" t="str">
        <f t="shared" si="7"/>
        <v>TAK</v>
      </c>
      <c r="E160" s="1">
        <f>COUNTIF($C$2:C160,"=TAK")/COUNTIF($D$2:D160,"=TAK")*4</f>
        <v>3.1446540880503147</v>
      </c>
      <c r="F160" s="1">
        <f t="shared" si="8"/>
        <v>3.0614344605215393E-3</v>
      </c>
    </row>
    <row r="161" spans="1:6" x14ac:dyDescent="0.25">
      <c r="A161">
        <v>117</v>
      </c>
      <c r="B161">
        <v>192</v>
      </c>
      <c r="C161" t="str">
        <f t="shared" si="6"/>
        <v>TAK</v>
      </c>
      <c r="D161" t="str">
        <f t="shared" si="7"/>
        <v>TAK</v>
      </c>
      <c r="E161" s="1">
        <f>COUNTIF($C$2:C161,"=TAK")/COUNTIF($D$2:D161,"=TAK")*4</f>
        <v>3.15</v>
      </c>
      <c r="F161" s="1">
        <f t="shared" si="8"/>
        <v>8.4073464102067952E-3</v>
      </c>
    </row>
    <row r="162" spans="1:6" x14ac:dyDescent="0.25">
      <c r="A162">
        <v>82</v>
      </c>
      <c r="B162">
        <v>291</v>
      </c>
      <c r="C162" t="str">
        <f t="shared" si="6"/>
        <v>TAK</v>
      </c>
      <c r="D162" t="str">
        <f t="shared" si="7"/>
        <v>TAK</v>
      </c>
      <c r="E162" s="1">
        <f>COUNTIF($C$2:C162,"=TAK")/COUNTIF($D$2:D162,"=TAK")*4</f>
        <v>3.1552795031055902</v>
      </c>
      <c r="F162" s="1">
        <f t="shared" si="8"/>
        <v>1.3686849515797128E-2</v>
      </c>
    </row>
    <row r="163" spans="1:6" x14ac:dyDescent="0.25">
      <c r="A163">
        <v>143</v>
      </c>
      <c r="B163">
        <v>132</v>
      </c>
      <c r="C163" t="str">
        <f t="shared" si="6"/>
        <v>TAK</v>
      </c>
      <c r="D163" t="str">
        <f t="shared" si="7"/>
        <v>TAK</v>
      </c>
      <c r="E163" s="1">
        <f>COUNTIF($C$2:C163,"=TAK")/COUNTIF($D$2:D163,"=TAK")*4</f>
        <v>3.1604938271604937</v>
      </c>
      <c r="F163" s="1">
        <f t="shared" si="8"/>
        <v>1.8901173570700536E-2</v>
      </c>
    </row>
    <row r="164" spans="1:6" x14ac:dyDescent="0.25">
      <c r="A164">
        <v>364</v>
      </c>
      <c r="B164">
        <v>173</v>
      </c>
      <c r="C164" t="str">
        <f t="shared" si="6"/>
        <v>TAK</v>
      </c>
      <c r="D164" t="str">
        <f t="shared" si="7"/>
        <v>TAK</v>
      </c>
      <c r="E164" s="1">
        <f>COUNTIF($C$2:C164,"=TAK")/COUNTIF($D$2:D164,"=TAK")*4</f>
        <v>3.165644171779141</v>
      </c>
      <c r="F164" s="1">
        <f t="shared" si="8"/>
        <v>2.405151818934792E-2</v>
      </c>
    </row>
    <row r="165" spans="1:6" x14ac:dyDescent="0.25">
      <c r="A165">
        <v>192</v>
      </c>
      <c r="B165">
        <v>368</v>
      </c>
      <c r="C165" t="str">
        <f t="shared" si="6"/>
        <v>TAK</v>
      </c>
      <c r="D165" t="str">
        <f t="shared" si="7"/>
        <v>TAK</v>
      </c>
      <c r="E165" s="1">
        <f>COUNTIF($C$2:C165,"=TAK")/COUNTIF($D$2:D165,"=TAK")*4</f>
        <v>3.1707317073170733</v>
      </c>
      <c r="F165" s="1">
        <f t="shared" si="8"/>
        <v>2.9139053727280206E-2</v>
      </c>
    </row>
    <row r="166" spans="1:6" x14ac:dyDescent="0.25">
      <c r="A166">
        <v>55</v>
      </c>
      <c r="B166">
        <v>11</v>
      </c>
      <c r="C166" t="str">
        <f t="shared" si="6"/>
        <v>NIE</v>
      </c>
      <c r="D166" t="str">
        <f t="shared" si="7"/>
        <v>TAK</v>
      </c>
      <c r="E166" s="1">
        <f>COUNTIF($C$2:C166,"=TAK")/COUNTIF($D$2:D166,"=TAK")*4</f>
        <v>3.1515151515151514</v>
      </c>
      <c r="F166" s="1">
        <f t="shared" si="8"/>
        <v>9.9224979253582646E-3</v>
      </c>
    </row>
    <row r="167" spans="1:6" x14ac:dyDescent="0.25">
      <c r="A167">
        <v>298</v>
      </c>
      <c r="B167">
        <v>241</v>
      </c>
      <c r="C167" t="str">
        <f t="shared" si="6"/>
        <v>TAK</v>
      </c>
      <c r="D167" t="str">
        <f t="shared" si="7"/>
        <v>TAK</v>
      </c>
      <c r="E167" s="1">
        <f>COUNTIF($C$2:C167,"=TAK")/COUNTIF($D$2:D167,"=TAK")*4</f>
        <v>3.1566265060240966</v>
      </c>
      <c r="F167" s="1">
        <f t="shared" si="8"/>
        <v>1.5033852434303441E-2</v>
      </c>
    </row>
    <row r="168" spans="1:6" x14ac:dyDescent="0.25">
      <c r="A168">
        <v>218</v>
      </c>
      <c r="B168">
        <v>296</v>
      </c>
      <c r="C168" t="str">
        <f t="shared" si="6"/>
        <v>TAK</v>
      </c>
      <c r="D168" t="str">
        <f t="shared" si="7"/>
        <v>TAK</v>
      </c>
      <c r="E168" s="1">
        <f>COUNTIF($C$2:C168,"=TAK")/COUNTIF($D$2:D168,"=TAK")*4</f>
        <v>3.1616766467065869</v>
      </c>
      <c r="F168" s="1">
        <f t="shared" si="8"/>
        <v>2.0083993116793764E-2</v>
      </c>
    </row>
    <row r="169" spans="1:6" x14ac:dyDescent="0.25">
      <c r="A169">
        <v>220</v>
      </c>
      <c r="B169">
        <v>116</v>
      </c>
      <c r="C169" t="str">
        <f t="shared" si="6"/>
        <v>TAK</v>
      </c>
      <c r="D169" t="str">
        <f t="shared" si="7"/>
        <v>TAK</v>
      </c>
      <c r="E169" s="1">
        <f>COUNTIF($C$2:C169,"=TAK")/COUNTIF($D$2:D169,"=TAK")*4</f>
        <v>3.1666666666666665</v>
      </c>
      <c r="F169" s="1">
        <f t="shared" si="8"/>
        <v>2.5074013076873403E-2</v>
      </c>
    </row>
    <row r="170" spans="1:6" x14ac:dyDescent="0.25">
      <c r="A170">
        <v>210</v>
      </c>
      <c r="B170">
        <v>5</v>
      </c>
      <c r="C170" t="str">
        <f t="shared" si="6"/>
        <v>TAK</v>
      </c>
      <c r="D170" t="str">
        <f t="shared" si="7"/>
        <v>TAK</v>
      </c>
      <c r="E170" s="1">
        <f>COUNTIF($C$2:C170,"=TAK")/COUNTIF($D$2:D170,"=TAK")*4</f>
        <v>3.1715976331360949</v>
      </c>
      <c r="F170" s="1">
        <f t="shared" si="8"/>
        <v>3.0004979546301769E-2</v>
      </c>
    </row>
    <row r="171" spans="1:6" x14ac:dyDescent="0.25">
      <c r="A171">
        <v>253</v>
      </c>
      <c r="B171">
        <v>126</v>
      </c>
      <c r="C171" t="str">
        <f t="shared" si="6"/>
        <v>TAK</v>
      </c>
      <c r="D171" t="str">
        <f t="shared" si="7"/>
        <v>TAK</v>
      </c>
      <c r="E171" s="1">
        <f>COUNTIF($C$2:C171,"=TAK")/COUNTIF($D$2:D171,"=TAK")*4</f>
        <v>3.1764705882352939</v>
      </c>
      <c r="F171" s="1">
        <f t="shared" si="8"/>
        <v>3.4877934645500819E-2</v>
      </c>
    </row>
    <row r="172" spans="1:6" x14ac:dyDescent="0.25">
      <c r="A172">
        <v>134</v>
      </c>
      <c r="B172">
        <v>305</v>
      </c>
      <c r="C172" t="str">
        <f t="shared" si="6"/>
        <v>TAK</v>
      </c>
      <c r="D172" t="str">
        <f t="shared" si="7"/>
        <v>TAK</v>
      </c>
      <c r="E172" s="1">
        <f>COUNTIF($C$2:C172,"=TAK")/COUNTIF($D$2:D172,"=TAK")*4</f>
        <v>3.1812865497076022</v>
      </c>
      <c r="F172" s="1">
        <f t="shared" si="8"/>
        <v>3.9693896117809047E-2</v>
      </c>
    </row>
    <row r="173" spans="1:6" x14ac:dyDescent="0.25">
      <c r="A173">
        <v>101</v>
      </c>
      <c r="B173">
        <v>312</v>
      </c>
      <c r="C173" t="str">
        <f t="shared" si="6"/>
        <v>TAK</v>
      </c>
      <c r="D173" t="str">
        <f t="shared" si="7"/>
        <v>TAK</v>
      </c>
      <c r="E173" s="1">
        <f>COUNTIF($C$2:C173,"=TAK")/COUNTIF($D$2:D173,"=TAK")*4</f>
        <v>3.1860465116279069</v>
      </c>
      <c r="F173" s="1">
        <f t="shared" si="8"/>
        <v>4.4453858038113747E-2</v>
      </c>
    </row>
    <row r="174" spans="1:6" x14ac:dyDescent="0.25">
      <c r="A174">
        <v>98</v>
      </c>
      <c r="B174">
        <v>39</v>
      </c>
      <c r="C174" t="str">
        <f t="shared" si="6"/>
        <v>TAK</v>
      </c>
      <c r="D174" t="str">
        <f t="shared" si="7"/>
        <v>TAK</v>
      </c>
      <c r="E174" s="1">
        <f>COUNTIF($C$2:C174,"=TAK")/COUNTIF($D$2:D174,"=TAK")*4</f>
        <v>3.1907514450867054</v>
      </c>
      <c r="F174" s="1">
        <f t="shared" si="8"/>
        <v>4.9158791496912269E-2</v>
      </c>
    </row>
    <row r="175" spans="1:6" x14ac:dyDescent="0.25">
      <c r="A175">
        <v>241</v>
      </c>
      <c r="B175">
        <v>378</v>
      </c>
      <c r="C175" t="str">
        <f t="shared" si="6"/>
        <v>TAK</v>
      </c>
      <c r="D175" t="str">
        <f t="shared" si="7"/>
        <v>TAK</v>
      </c>
      <c r="E175" s="1">
        <f>COUNTIF($C$2:C175,"=TAK")/COUNTIF($D$2:D175,"=TAK")*4</f>
        <v>3.1954022988505746</v>
      </c>
      <c r="F175" s="1">
        <f t="shared" si="8"/>
        <v>5.3809645260781469E-2</v>
      </c>
    </row>
    <row r="176" spans="1:6" x14ac:dyDescent="0.25">
      <c r="A176">
        <v>108</v>
      </c>
      <c r="B176">
        <v>319</v>
      </c>
      <c r="C176" t="str">
        <f t="shared" si="6"/>
        <v>TAK</v>
      </c>
      <c r="D176" t="str">
        <f t="shared" si="7"/>
        <v>TAK</v>
      </c>
      <c r="E176" s="1">
        <f>COUNTIF($C$2:C176,"=TAK")/COUNTIF($D$2:D176,"=TAK")*4</f>
        <v>3.2</v>
      </c>
      <c r="F176" s="1">
        <f t="shared" si="8"/>
        <v>5.8407346410207062E-2</v>
      </c>
    </row>
    <row r="177" spans="1:6" x14ac:dyDescent="0.25">
      <c r="A177">
        <v>7</v>
      </c>
      <c r="B177">
        <v>362</v>
      </c>
      <c r="C177" t="str">
        <f t="shared" si="6"/>
        <v>NIE</v>
      </c>
      <c r="D177" t="str">
        <f t="shared" si="7"/>
        <v>TAK</v>
      </c>
      <c r="E177" s="1">
        <f>COUNTIF($C$2:C177,"=TAK")/COUNTIF($D$2:D177,"=TAK")*4</f>
        <v>3.1818181818181817</v>
      </c>
      <c r="F177" s="1">
        <f t="shared" si="8"/>
        <v>4.0225528228388541E-2</v>
      </c>
    </row>
    <row r="178" spans="1:6" x14ac:dyDescent="0.25">
      <c r="A178">
        <v>149</v>
      </c>
      <c r="B178">
        <v>112</v>
      </c>
      <c r="C178" t="str">
        <f t="shared" si="6"/>
        <v>TAK</v>
      </c>
      <c r="D178" t="str">
        <f t="shared" si="7"/>
        <v>TAK</v>
      </c>
      <c r="E178" s="1">
        <f>COUNTIF($C$2:C178,"=TAK")/COUNTIF($D$2:D178,"=TAK")*4</f>
        <v>3.1864406779661016</v>
      </c>
      <c r="F178" s="1">
        <f t="shared" si="8"/>
        <v>4.4848024376308526E-2</v>
      </c>
    </row>
    <row r="179" spans="1:6" x14ac:dyDescent="0.25">
      <c r="A179">
        <v>104</v>
      </c>
      <c r="B179">
        <v>343</v>
      </c>
      <c r="C179" t="str">
        <f t="shared" si="6"/>
        <v>TAK</v>
      </c>
      <c r="D179" t="str">
        <f t="shared" si="7"/>
        <v>TAK</v>
      </c>
      <c r="E179" s="1">
        <f>COUNTIF($C$2:C179,"=TAK")/COUNTIF($D$2:D179,"=TAK")*4</f>
        <v>3.191011235955056</v>
      </c>
      <c r="F179" s="1">
        <f t="shared" si="8"/>
        <v>4.9418582365262864E-2</v>
      </c>
    </row>
    <row r="180" spans="1:6" x14ac:dyDescent="0.25">
      <c r="A180">
        <v>265</v>
      </c>
      <c r="B180">
        <v>44</v>
      </c>
      <c r="C180" t="str">
        <f t="shared" si="6"/>
        <v>TAK</v>
      </c>
      <c r="D180" t="str">
        <f t="shared" si="7"/>
        <v>TAK</v>
      </c>
      <c r="E180" s="1">
        <f>COUNTIF($C$2:C180,"=TAK")/COUNTIF($D$2:D180,"=TAK")*4</f>
        <v>3.1955307262569832</v>
      </c>
      <c r="F180" s="1">
        <f t="shared" si="8"/>
        <v>5.3938072667190085E-2</v>
      </c>
    </row>
    <row r="181" spans="1:6" x14ac:dyDescent="0.25">
      <c r="A181">
        <v>102</v>
      </c>
      <c r="B181">
        <v>191</v>
      </c>
      <c r="C181" t="str">
        <f t="shared" si="6"/>
        <v>TAK</v>
      </c>
      <c r="D181" t="str">
        <f t="shared" si="7"/>
        <v>TAK</v>
      </c>
      <c r="E181" s="1">
        <f>COUNTIF($C$2:C181,"=TAK")/COUNTIF($D$2:D181,"=TAK")*4</f>
        <v>3.2</v>
      </c>
      <c r="F181" s="1">
        <f t="shared" si="8"/>
        <v>5.8407346410207062E-2</v>
      </c>
    </row>
    <row r="182" spans="1:6" x14ac:dyDescent="0.25">
      <c r="A182">
        <v>48</v>
      </c>
      <c r="B182">
        <v>376</v>
      </c>
      <c r="C182" t="str">
        <f t="shared" si="6"/>
        <v>NIE</v>
      </c>
      <c r="D182" t="str">
        <f t="shared" si="7"/>
        <v>TAK</v>
      </c>
      <c r="E182" s="1">
        <f>COUNTIF($C$2:C182,"=TAK")/COUNTIF($D$2:D182,"=TAK")*4</f>
        <v>3.1823204419889501</v>
      </c>
      <c r="F182" s="1">
        <f t="shared" si="8"/>
        <v>4.0727788399157028E-2</v>
      </c>
    </row>
    <row r="183" spans="1:6" x14ac:dyDescent="0.25">
      <c r="A183">
        <v>294</v>
      </c>
      <c r="B183">
        <v>293</v>
      </c>
      <c r="C183" t="str">
        <f t="shared" si="6"/>
        <v>TAK</v>
      </c>
      <c r="D183" t="str">
        <f t="shared" si="7"/>
        <v>TAK</v>
      </c>
      <c r="E183" s="1">
        <f>COUNTIF($C$2:C183,"=TAK")/COUNTIF($D$2:D183,"=TAK")*4</f>
        <v>3.1868131868131866</v>
      </c>
      <c r="F183" s="1">
        <f t="shared" si="8"/>
        <v>4.5220533223393478E-2</v>
      </c>
    </row>
    <row r="184" spans="1:6" x14ac:dyDescent="0.25">
      <c r="A184">
        <v>235</v>
      </c>
      <c r="B184">
        <v>170</v>
      </c>
      <c r="C184" t="str">
        <f t="shared" si="6"/>
        <v>TAK</v>
      </c>
      <c r="D184" t="str">
        <f t="shared" si="7"/>
        <v>TAK</v>
      </c>
      <c r="E184" s="1">
        <f>COUNTIF($C$2:C184,"=TAK")/COUNTIF($D$2:D184,"=TAK")*4</f>
        <v>3.1912568306010929</v>
      </c>
      <c r="F184" s="1">
        <f t="shared" si="8"/>
        <v>4.966417701129977E-2</v>
      </c>
    </row>
    <row r="185" spans="1:6" x14ac:dyDescent="0.25">
      <c r="A185">
        <v>8</v>
      </c>
      <c r="B185">
        <v>145</v>
      </c>
      <c r="C185" t="str">
        <f t="shared" si="6"/>
        <v>TAK</v>
      </c>
      <c r="D185" t="str">
        <f t="shared" si="7"/>
        <v>TAK</v>
      </c>
      <c r="E185" s="1">
        <f>COUNTIF($C$2:C185,"=TAK")/COUNTIF($D$2:D185,"=TAK")*4</f>
        <v>3.1956521739130435</v>
      </c>
      <c r="F185" s="1">
        <f t="shared" si="8"/>
        <v>5.4059520323250343E-2</v>
      </c>
    </row>
    <row r="186" spans="1:6" x14ac:dyDescent="0.25">
      <c r="A186">
        <v>1</v>
      </c>
      <c r="B186">
        <v>16</v>
      </c>
      <c r="C186" t="str">
        <f t="shared" si="6"/>
        <v>NIE</v>
      </c>
      <c r="D186" t="str">
        <f t="shared" si="7"/>
        <v>TAK</v>
      </c>
      <c r="E186" s="1">
        <f>COUNTIF($C$2:C186,"=TAK")/COUNTIF($D$2:D186,"=TAK")*4</f>
        <v>3.1783783783783783</v>
      </c>
      <c r="F186" s="1">
        <f t="shared" si="8"/>
        <v>3.6785724788585217E-2</v>
      </c>
    </row>
    <row r="187" spans="1:6" x14ac:dyDescent="0.25">
      <c r="A187">
        <v>62</v>
      </c>
      <c r="B187">
        <v>120</v>
      </c>
      <c r="C187" t="str">
        <f t="shared" si="6"/>
        <v>TAK</v>
      </c>
      <c r="D187" t="str">
        <f t="shared" si="7"/>
        <v>TAK</v>
      </c>
      <c r="E187" s="1">
        <f>COUNTIF($C$2:C187,"=TAK")/COUNTIF($D$2:D187,"=TAK")*4</f>
        <v>3.182795698924731</v>
      </c>
      <c r="F187" s="1">
        <f t="shared" si="8"/>
        <v>4.1203045334937904E-2</v>
      </c>
    </row>
    <row r="188" spans="1:6" x14ac:dyDescent="0.25">
      <c r="A188">
        <v>98</v>
      </c>
      <c r="B188">
        <v>61</v>
      </c>
      <c r="C188" t="str">
        <f t="shared" si="6"/>
        <v>TAK</v>
      </c>
      <c r="D188" t="str">
        <f t="shared" si="7"/>
        <v>TAK</v>
      </c>
      <c r="E188" s="1">
        <f>COUNTIF($C$2:C188,"=TAK")/COUNTIF($D$2:D188,"=TAK")*4</f>
        <v>3.1871657754010694</v>
      </c>
      <c r="F188" s="1">
        <f t="shared" si="8"/>
        <v>4.5573121811276263E-2</v>
      </c>
    </row>
    <row r="189" spans="1:6" x14ac:dyDescent="0.25">
      <c r="A189">
        <v>129</v>
      </c>
      <c r="B189">
        <v>357</v>
      </c>
      <c r="C189" t="str">
        <f t="shared" si="6"/>
        <v>TAK</v>
      </c>
      <c r="D189" t="str">
        <f t="shared" si="7"/>
        <v>TAK</v>
      </c>
      <c r="E189" s="1">
        <f>COUNTIF($C$2:C189,"=TAK")/COUNTIF($D$2:D189,"=TAK")*4</f>
        <v>3.1914893617021276</v>
      </c>
      <c r="F189" s="1">
        <f t="shared" si="8"/>
        <v>4.9896708112334487E-2</v>
      </c>
    </row>
    <row r="190" spans="1:6" x14ac:dyDescent="0.25">
      <c r="A190">
        <v>337</v>
      </c>
      <c r="B190">
        <v>94</v>
      </c>
      <c r="C190" t="str">
        <f t="shared" si="6"/>
        <v>TAK</v>
      </c>
      <c r="D190" t="str">
        <f t="shared" si="7"/>
        <v>TAK</v>
      </c>
      <c r="E190" s="1">
        <f>COUNTIF($C$2:C190,"=TAK")/COUNTIF($D$2:D190,"=TAK")*4</f>
        <v>3.1957671957671958</v>
      </c>
      <c r="F190" s="1">
        <f t="shared" si="8"/>
        <v>5.4174542177402696E-2</v>
      </c>
    </row>
    <row r="191" spans="1:6" x14ac:dyDescent="0.25">
      <c r="A191">
        <v>19</v>
      </c>
      <c r="B191">
        <v>195</v>
      </c>
      <c r="C191" t="str">
        <f t="shared" si="6"/>
        <v>TAK</v>
      </c>
      <c r="D191" t="str">
        <f t="shared" si="7"/>
        <v>TAK</v>
      </c>
      <c r="E191" s="1">
        <f>COUNTIF($C$2:C191,"=TAK")/COUNTIF($D$2:D191,"=TAK")*4</f>
        <v>3.2</v>
      </c>
      <c r="F191" s="1">
        <f t="shared" si="8"/>
        <v>5.8407346410207062E-2</v>
      </c>
    </row>
    <row r="192" spans="1:6" x14ac:dyDescent="0.25">
      <c r="A192">
        <v>313</v>
      </c>
      <c r="B192">
        <v>128</v>
      </c>
      <c r="C192" t="str">
        <f t="shared" si="6"/>
        <v>TAK</v>
      </c>
      <c r="D192" t="str">
        <f t="shared" si="7"/>
        <v>TAK</v>
      </c>
      <c r="E192" s="1">
        <f>COUNTIF($C$2:C192,"=TAK")/COUNTIF($D$2:D192,"=TAK")*4</f>
        <v>3.2041884816753927</v>
      </c>
      <c r="F192" s="1">
        <f t="shared" si="8"/>
        <v>6.2595828085599603E-2</v>
      </c>
    </row>
    <row r="193" spans="1:6" x14ac:dyDescent="0.25">
      <c r="A193">
        <v>69</v>
      </c>
      <c r="B193">
        <v>130</v>
      </c>
      <c r="C193" t="str">
        <f t="shared" si="6"/>
        <v>TAK</v>
      </c>
      <c r="D193" t="str">
        <f t="shared" si="7"/>
        <v>TAK</v>
      </c>
      <c r="E193" s="1">
        <f>COUNTIF($C$2:C193,"=TAK")/COUNTIF($D$2:D193,"=TAK")*4</f>
        <v>3.2083333333333335</v>
      </c>
      <c r="F193" s="1">
        <f t="shared" si="8"/>
        <v>6.6740679743540365E-2</v>
      </c>
    </row>
    <row r="194" spans="1:6" x14ac:dyDescent="0.25">
      <c r="A194">
        <v>206</v>
      </c>
      <c r="B194">
        <v>339</v>
      </c>
      <c r="C194" t="str">
        <f t="shared" ref="C194:C257" si="9">IF(POWER(A194-200,2)+POWER(B194-200,2)&lt;=40000,"TAK","NIE")</f>
        <v>TAK</v>
      </c>
      <c r="D194" t="str">
        <f t="shared" ref="D194:D257" si="10">IF(AND(A194&gt;=0,A194&lt;=400,B194&gt;=0,B194&lt;=400),"TAK","NIE")</f>
        <v>TAK</v>
      </c>
      <c r="E194" s="1">
        <f>COUNTIF($C$2:C194,"=TAK")/COUNTIF($D$2:D194,"=TAK")*4</f>
        <v>3.2124352331606216</v>
      </c>
      <c r="F194" s="1">
        <f t="shared" ref="F194:F257" si="11">ABS(PI()-E194)</f>
        <v>7.0842579570828512E-2</v>
      </c>
    </row>
    <row r="195" spans="1:6" x14ac:dyDescent="0.25">
      <c r="A195">
        <v>43</v>
      </c>
      <c r="B195">
        <v>223</v>
      </c>
      <c r="C195" t="str">
        <f t="shared" si="9"/>
        <v>TAK</v>
      </c>
      <c r="D195" t="str">
        <f t="shared" si="10"/>
        <v>TAK</v>
      </c>
      <c r="E195" s="1">
        <f>COUNTIF($C$2:C195,"=TAK")/COUNTIF($D$2:D195,"=TAK")*4</f>
        <v>3.2164948453608249</v>
      </c>
      <c r="F195" s="1">
        <f t="shared" si="11"/>
        <v>7.4902191771031745E-2</v>
      </c>
    </row>
    <row r="196" spans="1:6" x14ac:dyDescent="0.25">
      <c r="A196">
        <v>46</v>
      </c>
      <c r="B196">
        <v>270</v>
      </c>
      <c r="C196" t="str">
        <f t="shared" si="9"/>
        <v>TAK</v>
      </c>
      <c r="D196" t="str">
        <f t="shared" si="10"/>
        <v>TAK</v>
      </c>
      <c r="E196" s="1">
        <f>COUNTIF($C$2:C196,"=TAK")/COUNTIF($D$2:D196,"=TAK")*4</f>
        <v>3.2205128205128206</v>
      </c>
      <c r="F196" s="1">
        <f t="shared" si="11"/>
        <v>7.8920166923027502E-2</v>
      </c>
    </row>
    <row r="197" spans="1:6" x14ac:dyDescent="0.25">
      <c r="A197">
        <v>169</v>
      </c>
      <c r="B197">
        <v>97</v>
      </c>
      <c r="C197" t="str">
        <f t="shared" si="9"/>
        <v>TAK</v>
      </c>
      <c r="D197" t="str">
        <f t="shared" si="10"/>
        <v>TAK</v>
      </c>
      <c r="E197" s="1">
        <f>COUNTIF($C$2:C197,"=TAK")/COUNTIF($D$2:D197,"=TAK")*4</f>
        <v>3.2244897959183674</v>
      </c>
      <c r="F197" s="1">
        <f t="shared" si="11"/>
        <v>8.2897142328574258E-2</v>
      </c>
    </row>
    <row r="198" spans="1:6" x14ac:dyDescent="0.25">
      <c r="A198">
        <v>166</v>
      </c>
      <c r="B198">
        <v>24</v>
      </c>
      <c r="C198" t="str">
        <f t="shared" si="9"/>
        <v>TAK</v>
      </c>
      <c r="D198" t="str">
        <f t="shared" si="10"/>
        <v>TAK</v>
      </c>
      <c r="E198" s="1">
        <f>COUNTIF($C$2:C198,"=TAK")/COUNTIF($D$2:D198,"=TAK")*4</f>
        <v>3.2284263959390862</v>
      </c>
      <c r="F198" s="1">
        <f t="shared" si="11"/>
        <v>8.6833742349293086E-2</v>
      </c>
    </row>
    <row r="199" spans="1:6" x14ac:dyDescent="0.25">
      <c r="A199">
        <v>135</v>
      </c>
      <c r="B199">
        <v>340</v>
      </c>
      <c r="C199" t="str">
        <f t="shared" si="9"/>
        <v>TAK</v>
      </c>
      <c r="D199" t="str">
        <f t="shared" si="10"/>
        <v>TAK</v>
      </c>
      <c r="E199" s="1">
        <f>COUNTIF($C$2:C199,"=TAK")/COUNTIF($D$2:D199,"=TAK")*4</f>
        <v>3.2323232323232323</v>
      </c>
      <c r="F199" s="1">
        <f t="shared" si="11"/>
        <v>9.0730578733439149E-2</v>
      </c>
    </row>
    <row r="200" spans="1:6" x14ac:dyDescent="0.25">
      <c r="A200">
        <v>300</v>
      </c>
      <c r="B200">
        <v>161</v>
      </c>
      <c r="C200" t="str">
        <f t="shared" si="9"/>
        <v>TAK</v>
      </c>
      <c r="D200" t="str">
        <f t="shared" si="10"/>
        <v>TAK</v>
      </c>
      <c r="E200" s="1">
        <f>COUNTIF($C$2:C200,"=TAK")/COUNTIF($D$2:D200,"=TAK")*4</f>
        <v>3.2361809045226129</v>
      </c>
      <c r="F200" s="1">
        <f t="shared" si="11"/>
        <v>9.4588250932819751E-2</v>
      </c>
    </row>
    <row r="201" spans="1:6" x14ac:dyDescent="0.25">
      <c r="A201">
        <v>371</v>
      </c>
      <c r="B201">
        <v>233</v>
      </c>
      <c r="C201" t="str">
        <f t="shared" si="9"/>
        <v>TAK</v>
      </c>
      <c r="D201" t="str">
        <f t="shared" si="10"/>
        <v>TAK</v>
      </c>
      <c r="E201" s="1">
        <f>COUNTIF($C$2:C201,"=TAK")/COUNTIF($D$2:D201,"=TAK")*4</f>
        <v>3.24</v>
      </c>
      <c r="F201" s="1">
        <f t="shared" si="11"/>
        <v>9.8407346410207097E-2</v>
      </c>
    </row>
    <row r="202" spans="1:6" x14ac:dyDescent="0.25">
      <c r="A202">
        <v>159</v>
      </c>
      <c r="B202">
        <v>4</v>
      </c>
      <c r="C202" t="str">
        <f t="shared" si="9"/>
        <v>NIE</v>
      </c>
      <c r="D202" t="str">
        <f t="shared" si="10"/>
        <v>TAK</v>
      </c>
      <c r="E202" s="1">
        <f>COUNTIF($C$2:C202,"=TAK")/COUNTIF($D$2:D202,"=TAK")*4</f>
        <v>3.2238805970149254</v>
      </c>
      <c r="F202" s="1">
        <f t="shared" si="11"/>
        <v>8.2287943425132237E-2</v>
      </c>
    </row>
    <row r="203" spans="1:6" x14ac:dyDescent="0.25">
      <c r="A203">
        <v>228</v>
      </c>
      <c r="B203">
        <v>148</v>
      </c>
      <c r="C203" t="str">
        <f t="shared" si="9"/>
        <v>TAK</v>
      </c>
      <c r="D203" t="str">
        <f t="shared" si="10"/>
        <v>TAK</v>
      </c>
      <c r="E203" s="1">
        <f>COUNTIF($C$2:C203,"=TAK")/COUNTIF($D$2:D203,"=TAK")*4</f>
        <v>3.2277227722772279</v>
      </c>
      <c r="F203" s="1">
        <f t="shared" si="11"/>
        <v>8.6130118687434809E-2</v>
      </c>
    </row>
    <row r="204" spans="1:6" x14ac:dyDescent="0.25">
      <c r="A204">
        <v>313</v>
      </c>
      <c r="B204">
        <v>80</v>
      </c>
      <c r="C204" t="str">
        <f t="shared" si="9"/>
        <v>TAK</v>
      </c>
      <c r="D204" t="str">
        <f t="shared" si="10"/>
        <v>TAK</v>
      </c>
      <c r="E204" s="1">
        <f>COUNTIF($C$2:C204,"=TAK")/COUNTIF($D$2:D204,"=TAK")*4</f>
        <v>3.2315270935960592</v>
      </c>
      <c r="F204" s="1">
        <f t="shared" si="11"/>
        <v>8.9934440006266048E-2</v>
      </c>
    </row>
    <row r="205" spans="1:6" x14ac:dyDescent="0.25">
      <c r="A205">
        <v>200</v>
      </c>
      <c r="B205">
        <v>232</v>
      </c>
      <c r="C205" t="str">
        <f t="shared" si="9"/>
        <v>TAK</v>
      </c>
      <c r="D205" t="str">
        <f t="shared" si="10"/>
        <v>TAK</v>
      </c>
      <c r="E205" s="1">
        <f>COUNTIF($C$2:C205,"=TAK")/COUNTIF($D$2:D205,"=TAK")*4</f>
        <v>3.2352941176470589</v>
      </c>
      <c r="F205" s="1">
        <f t="shared" si="11"/>
        <v>9.370146405726576E-2</v>
      </c>
    </row>
    <row r="206" spans="1:6" x14ac:dyDescent="0.25">
      <c r="A206">
        <v>331</v>
      </c>
      <c r="B206">
        <v>309</v>
      </c>
      <c r="C206" t="str">
        <f t="shared" si="9"/>
        <v>TAK</v>
      </c>
      <c r="D206" t="str">
        <f t="shared" si="10"/>
        <v>TAK</v>
      </c>
      <c r="E206" s="1">
        <f>COUNTIF($C$2:C206,"=TAK")/COUNTIF($D$2:D206,"=TAK")*4</f>
        <v>3.2390243902439027</v>
      </c>
      <c r="F206" s="1">
        <f t="shared" si="11"/>
        <v>9.7431736654109535E-2</v>
      </c>
    </row>
    <row r="207" spans="1:6" x14ac:dyDescent="0.25">
      <c r="A207">
        <v>100</v>
      </c>
      <c r="B207">
        <v>328</v>
      </c>
      <c r="C207" t="str">
        <f t="shared" si="9"/>
        <v>TAK</v>
      </c>
      <c r="D207" t="str">
        <f t="shared" si="10"/>
        <v>TAK</v>
      </c>
      <c r="E207" s="1">
        <f>COUNTIF($C$2:C207,"=TAK")/COUNTIF($D$2:D207,"=TAK")*4</f>
        <v>3.2427184466019416</v>
      </c>
      <c r="F207" s="1">
        <f t="shared" si="11"/>
        <v>0.10112579301214852</v>
      </c>
    </row>
    <row r="208" spans="1:6" x14ac:dyDescent="0.25">
      <c r="A208">
        <v>51</v>
      </c>
      <c r="B208">
        <v>284</v>
      </c>
      <c r="C208" t="str">
        <f t="shared" si="9"/>
        <v>TAK</v>
      </c>
      <c r="D208" t="str">
        <f t="shared" si="10"/>
        <v>TAK</v>
      </c>
      <c r="E208" s="1">
        <f>COUNTIF($C$2:C208,"=TAK")/COUNTIF($D$2:D208,"=TAK")*4</f>
        <v>3.2463768115942031</v>
      </c>
      <c r="F208" s="1">
        <f t="shared" si="11"/>
        <v>0.10478415800440999</v>
      </c>
    </row>
    <row r="209" spans="1:6" x14ac:dyDescent="0.25">
      <c r="A209">
        <v>379</v>
      </c>
      <c r="B209">
        <v>44</v>
      </c>
      <c r="C209" t="str">
        <f t="shared" si="9"/>
        <v>NIE</v>
      </c>
      <c r="D209" t="str">
        <f t="shared" si="10"/>
        <v>TAK</v>
      </c>
      <c r="E209" s="1">
        <f>COUNTIF($C$2:C209,"=TAK")/COUNTIF($D$2:D209,"=TAK")*4</f>
        <v>3.2307692307692308</v>
      </c>
      <c r="F209" s="1">
        <f t="shared" si="11"/>
        <v>8.9176577179437722E-2</v>
      </c>
    </row>
    <row r="210" spans="1:6" x14ac:dyDescent="0.25">
      <c r="A210">
        <v>378</v>
      </c>
      <c r="B210">
        <v>180</v>
      </c>
      <c r="C210" t="str">
        <f t="shared" si="9"/>
        <v>TAK</v>
      </c>
      <c r="D210" t="str">
        <f t="shared" si="10"/>
        <v>TAK</v>
      </c>
      <c r="E210" s="1">
        <f>COUNTIF($C$2:C210,"=TAK")/COUNTIF($D$2:D210,"=TAK")*4</f>
        <v>3.2344497607655502</v>
      </c>
      <c r="F210" s="1">
        <f t="shared" si="11"/>
        <v>9.2857107175757125E-2</v>
      </c>
    </row>
    <row r="211" spans="1:6" x14ac:dyDescent="0.25">
      <c r="A211">
        <v>368</v>
      </c>
      <c r="B211">
        <v>243</v>
      </c>
      <c r="C211" t="str">
        <f t="shared" si="9"/>
        <v>TAK</v>
      </c>
      <c r="D211" t="str">
        <f t="shared" si="10"/>
        <v>TAK</v>
      </c>
      <c r="E211" s="1">
        <f>COUNTIF($C$2:C211,"=TAK")/COUNTIF($D$2:D211,"=TAK")*4</f>
        <v>3.2380952380952381</v>
      </c>
      <c r="F211" s="1">
        <f t="shared" si="11"/>
        <v>9.6502584505445022E-2</v>
      </c>
    </row>
    <row r="212" spans="1:6" x14ac:dyDescent="0.25">
      <c r="A212">
        <v>113</v>
      </c>
      <c r="B212">
        <v>299</v>
      </c>
      <c r="C212" t="str">
        <f t="shared" si="9"/>
        <v>TAK</v>
      </c>
      <c r="D212" t="str">
        <f t="shared" si="10"/>
        <v>TAK</v>
      </c>
      <c r="E212" s="1">
        <f>COUNTIF($C$2:C212,"=TAK")/COUNTIF($D$2:D212,"=TAK")*4</f>
        <v>3.2417061611374409</v>
      </c>
      <c r="F212" s="1">
        <f t="shared" si="11"/>
        <v>0.10011350754764781</v>
      </c>
    </row>
    <row r="213" spans="1:6" x14ac:dyDescent="0.25">
      <c r="A213">
        <v>271</v>
      </c>
      <c r="B213">
        <v>81</v>
      </c>
      <c r="C213" t="str">
        <f t="shared" si="9"/>
        <v>TAK</v>
      </c>
      <c r="D213" t="str">
        <f t="shared" si="10"/>
        <v>TAK</v>
      </c>
      <c r="E213" s="1">
        <f>COUNTIF($C$2:C213,"=TAK")/COUNTIF($D$2:D213,"=TAK")*4</f>
        <v>3.2452830188679247</v>
      </c>
      <c r="F213" s="1">
        <f t="shared" si="11"/>
        <v>0.10369036527813158</v>
      </c>
    </row>
    <row r="214" spans="1:6" x14ac:dyDescent="0.25">
      <c r="A214">
        <v>288</v>
      </c>
      <c r="B214">
        <v>234</v>
      </c>
      <c r="C214" t="str">
        <f t="shared" si="9"/>
        <v>TAK</v>
      </c>
      <c r="D214" t="str">
        <f t="shared" si="10"/>
        <v>TAK</v>
      </c>
      <c r="E214" s="1">
        <f>COUNTIF($C$2:C214,"=TAK")/COUNTIF($D$2:D214,"=TAK")*4</f>
        <v>3.248826291079812</v>
      </c>
      <c r="F214" s="1">
        <f t="shared" si="11"/>
        <v>0.10723363749001891</v>
      </c>
    </row>
    <row r="215" spans="1:6" x14ac:dyDescent="0.25">
      <c r="A215">
        <v>28</v>
      </c>
      <c r="B215">
        <v>398</v>
      </c>
      <c r="C215" t="str">
        <f t="shared" si="9"/>
        <v>NIE</v>
      </c>
      <c r="D215" t="str">
        <f t="shared" si="10"/>
        <v>TAK</v>
      </c>
      <c r="E215" s="1">
        <f>COUNTIF($C$2:C215,"=TAK")/COUNTIF($D$2:D215,"=TAK")*4</f>
        <v>3.2336448598130842</v>
      </c>
      <c r="F215" s="1">
        <f t="shared" si="11"/>
        <v>9.2052206223291133E-2</v>
      </c>
    </row>
    <row r="216" spans="1:6" x14ac:dyDescent="0.25">
      <c r="A216">
        <v>127</v>
      </c>
      <c r="B216">
        <v>363</v>
      </c>
      <c r="C216" t="str">
        <f t="shared" si="9"/>
        <v>TAK</v>
      </c>
      <c r="D216" t="str">
        <f t="shared" si="10"/>
        <v>TAK</v>
      </c>
      <c r="E216" s="1">
        <f>COUNTIF($C$2:C216,"=TAK")/COUNTIF($D$2:D216,"=TAK")*4</f>
        <v>3.2372093023255815</v>
      </c>
      <c r="F216" s="1">
        <f t="shared" si="11"/>
        <v>9.5616648735788345E-2</v>
      </c>
    </row>
    <row r="217" spans="1:6" x14ac:dyDescent="0.25">
      <c r="A217">
        <v>67</v>
      </c>
      <c r="B217">
        <v>262</v>
      </c>
      <c r="C217" t="str">
        <f t="shared" si="9"/>
        <v>TAK</v>
      </c>
      <c r="D217" t="str">
        <f t="shared" si="10"/>
        <v>TAK</v>
      </c>
      <c r="E217" s="1">
        <f>COUNTIF($C$2:C217,"=TAK")/COUNTIF($D$2:D217,"=TAK")*4</f>
        <v>3.2407407407407409</v>
      </c>
      <c r="F217" s="1">
        <f t="shared" si="11"/>
        <v>9.9148087150947806E-2</v>
      </c>
    </row>
    <row r="218" spans="1:6" x14ac:dyDescent="0.25">
      <c r="A218">
        <v>192</v>
      </c>
      <c r="B218">
        <v>185</v>
      </c>
      <c r="C218" t="str">
        <f t="shared" si="9"/>
        <v>TAK</v>
      </c>
      <c r="D218" t="str">
        <f t="shared" si="10"/>
        <v>TAK</v>
      </c>
      <c r="E218" s="1">
        <f>COUNTIF($C$2:C218,"=TAK")/COUNTIF($D$2:D218,"=TAK")*4</f>
        <v>3.2442396313364057</v>
      </c>
      <c r="F218" s="1">
        <f t="shared" si="11"/>
        <v>0.10264697774661258</v>
      </c>
    </row>
    <row r="219" spans="1:6" x14ac:dyDescent="0.25">
      <c r="A219">
        <v>80</v>
      </c>
      <c r="B219">
        <v>306</v>
      </c>
      <c r="C219" t="str">
        <f t="shared" si="9"/>
        <v>TAK</v>
      </c>
      <c r="D219" t="str">
        <f t="shared" si="10"/>
        <v>TAK</v>
      </c>
      <c r="E219" s="1">
        <f>COUNTIF($C$2:C219,"=TAK")/COUNTIF($D$2:D219,"=TAK")*4</f>
        <v>3.2477064220183487</v>
      </c>
      <c r="F219" s="1">
        <f t="shared" si="11"/>
        <v>0.10611376842855558</v>
      </c>
    </row>
    <row r="220" spans="1:6" x14ac:dyDescent="0.25">
      <c r="A220">
        <v>256</v>
      </c>
      <c r="B220">
        <v>8</v>
      </c>
      <c r="C220" t="str">
        <f t="shared" si="9"/>
        <v>TAK</v>
      </c>
      <c r="D220" t="str">
        <f t="shared" si="10"/>
        <v>TAK</v>
      </c>
      <c r="E220" s="1">
        <f>COUNTIF($C$2:C220,"=TAK")/COUNTIF($D$2:D220,"=TAK")*4</f>
        <v>3.2511415525114153</v>
      </c>
      <c r="F220" s="1">
        <f t="shared" si="11"/>
        <v>0.10954889892162223</v>
      </c>
    </row>
    <row r="221" spans="1:6" x14ac:dyDescent="0.25">
      <c r="A221">
        <v>246</v>
      </c>
      <c r="B221">
        <v>162</v>
      </c>
      <c r="C221" t="str">
        <f t="shared" si="9"/>
        <v>TAK</v>
      </c>
      <c r="D221" t="str">
        <f t="shared" si="10"/>
        <v>TAK</v>
      </c>
      <c r="E221" s="1">
        <f>COUNTIF($C$2:C221,"=TAK")/COUNTIF($D$2:D221,"=TAK")*4</f>
        <v>3.2545454545454544</v>
      </c>
      <c r="F221" s="1">
        <f t="shared" si="11"/>
        <v>0.11295280095566129</v>
      </c>
    </row>
    <row r="222" spans="1:6" x14ac:dyDescent="0.25">
      <c r="A222">
        <v>376</v>
      </c>
      <c r="B222">
        <v>87</v>
      </c>
      <c r="C222" t="str">
        <f t="shared" si="9"/>
        <v>NIE</v>
      </c>
      <c r="D222" t="str">
        <f t="shared" si="10"/>
        <v>TAK</v>
      </c>
      <c r="E222" s="1">
        <f>COUNTIF($C$2:C222,"=TAK")/COUNTIF($D$2:D222,"=TAK")*4</f>
        <v>3.2398190045248869</v>
      </c>
      <c r="F222" s="1">
        <f t="shared" si="11"/>
        <v>9.8226350935093798E-2</v>
      </c>
    </row>
    <row r="223" spans="1:6" x14ac:dyDescent="0.25">
      <c r="A223">
        <v>349</v>
      </c>
      <c r="B223">
        <v>23</v>
      </c>
      <c r="C223" t="str">
        <f t="shared" si="9"/>
        <v>NIE</v>
      </c>
      <c r="D223" t="str">
        <f t="shared" si="10"/>
        <v>TAK</v>
      </c>
      <c r="E223" s="1">
        <f>COUNTIF($C$2:C223,"=TAK")/COUNTIF($D$2:D223,"=TAK")*4</f>
        <v>3.2252252252252251</v>
      </c>
      <c r="F223" s="1">
        <f t="shared" si="11"/>
        <v>8.3632571635432029E-2</v>
      </c>
    </row>
    <row r="224" spans="1:6" x14ac:dyDescent="0.25">
      <c r="A224">
        <v>156</v>
      </c>
      <c r="B224">
        <v>236</v>
      </c>
      <c r="C224" t="str">
        <f t="shared" si="9"/>
        <v>TAK</v>
      </c>
      <c r="D224" t="str">
        <f t="shared" si="10"/>
        <v>TAK</v>
      </c>
      <c r="E224" s="1">
        <f>COUNTIF($C$2:C224,"=TAK")/COUNTIF($D$2:D224,"=TAK")*4</f>
        <v>3.2286995515695067</v>
      </c>
      <c r="F224" s="1">
        <f t="shared" si="11"/>
        <v>8.7106897979713604E-2</v>
      </c>
    </row>
    <row r="225" spans="1:6" x14ac:dyDescent="0.25">
      <c r="A225">
        <v>219</v>
      </c>
      <c r="B225">
        <v>228</v>
      </c>
      <c r="C225" t="str">
        <f t="shared" si="9"/>
        <v>TAK</v>
      </c>
      <c r="D225" t="str">
        <f t="shared" si="10"/>
        <v>TAK</v>
      </c>
      <c r="E225" s="1">
        <f>COUNTIF($C$2:C225,"=TAK")/COUNTIF($D$2:D225,"=TAK")*4</f>
        <v>3.2321428571428572</v>
      </c>
      <c r="F225" s="1">
        <f t="shared" si="11"/>
        <v>9.055020355306409E-2</v>
      </c>
    </row>
    <row r="226" spans="1:6" x14ac:dyDescent="0.25">
      <c r="A226">
        <v>109</v>
      </c>
      <c r="B226">
        <v>328</v>
      </c>
      <c r="C226" t="str">
        <f t="shared" si="9"/>
        <v>TAK</v>
      </c>
      <c r="D226" t="str">
        <f t="shared" si="10"/>
        <v>TAK</v>
      </c>
      <c r="E226" s="1">
        <f>COUNTIF($C$2:C226,"=TAK")/COUNTIF($D$2:D226,"=TAK")*4</f>
        <v>3.2355555555555555</v>
      </c>
      <c r="F226" s="1">
        <f t="shared" si="11"/>
        <v>9.3962901965762402E-2</v>
      </c>
    </row>
    <row r="227" spans="1:6" x14ac:dyDescent="0.25">
      <c r="A227">
        <v>345</v>
      </c>
      <c r="B227">
        <v>106</v>
      </c>
      <c r="C227" t="str">
        <f t="shared" si="9"/>
        <v>TAK</v>
      </c>
      <c r="D227" t="str">
        <f t="shared" si="10"/>
        <v>TAK</v>
      </c>
      <c r="E227" s="1">
        <f>COUNTIF($C$2:C227,"=TAK")/COUNTIF($D$2:D227,"=TAK")*4</f>
        <v>3.2389380530973453</v>
      </c>
      <c r="F227" s="1">
        <f t="shared" si="11"/>
        <v>9.7345399507552166E-2</v>
      </c>
    </row>
    <row r="228" spans="1:6" x14ac:dyDescent="0.25">
      <c r="A228">
        <v>142</v>
      </c>
      <c r="B228">
        <v>60</v>
      </c>
      <c r="C228" t="str">
        <f t="shared" si="9"/>
        <v>TAK</v>
      </c>
      <c r="D228" t="str">
        <f t="shared" si="10"/>
        <v>TAK</v>
      </c>
      <c r="E228" s="1">
        <f>COUNTIF($C$2:C228,"=TAK")/COUNTIF($D$2:D228,"=TAK")*4</f>
        <v>3.2422907488986783</v>
      </c>
      <c r="F228" s="1">
        <f t="shared" si="11"/>
        <v>0.10069809530888518</v>
      </c>
    </row>
    <row r="229" spans="1:6" x14ac:dyDescent="0.25">
      <c r="A229">
        <v>365</v>
      </c>
      <c r="B229">
        <v>81</v>
      </c>
      <c r="C229" t="str">
        <f t="shared" si="9"/>
        <v>NIE</v>
      </c>
      <c r="D229" t="str">
        <f t="shared" si="10"/>
        <v>TAK</v>
      </c>
      <c r="E229" s="1">
        <f>COUNTIF($C$2:C229,"=TAK")/COUNTIF($D$2:D229,"=TAK")*4</f>
        <v>3.2280701754385963</v>
      </c>
      <c r="F229" s="1">
        <f t="shared" si="11"/>
        <v>8.6477521848803196E-2</v>
      </c>
    </row>
    <row r="230" spans="1:6" x14ac:dyDescent="0.25">
      <c r="A230">
        <v>341</v>
      </c>
      <c r="B230">
        <v>46</v>
      </c>
      <c r="C230" t="str">
        <f t="shared" si="9"/>
        <v>NIE</v>
      </c>
      <c r="D230" t="str">
        <f t="shared" si="10"/>
        <v>TAK</v>
      </c>
      <c r="E230" s="1">
        <f>COUNTIF($C$2:C230,"=TAK")/COUNTIF($D$2:D230,"=TAK")*4</f>
        <v>3.2139737991266375</v>
      </c>
      <c r="F230" s="1">
        <f t="shared" si="11"/>
        <v>7.2381145536844382E-2</v>
      </c>
    </row>
    <row r="231" spans="1:6" x14ac:dyDescent="0.25">
      <c r="A231">
        <v>25</v>
      </c>
      <c r="B231">
        <v>183</v>
      </c>
      <c r="C231" t="str">
        <f t="shared" si="9"/>
        <v>TAK</v>
      </c>
      <c r="D231" t="str">
        <f t="shared" si="10"/>
        <v>TAK</v>
      </c>
      <c r="E231" s="1">
        <f>COUNTIF($C$2:C231,"=TAK")/COUNTIF($D$2:D231,"=TAK")*4</f>
        <v>3.2173913043478262</v>
      </c>
      <c r="F231" s="1">
        <f t="shared" si="11"/>
        <v>7.5798650758033048E-2</v>
      </c>
    </row>
    <row r="232" spans="1:6" x14ac:dyDescent="0.25">
      <c r="A232">
        <v>145</v>
      </c>
      <c r="B232">
        <v>27</v>
      </c>
      <c r="C232" t="str">
        <f t="shared" si="9"/>
        <v>TAK</v>
      </c>
      <c r="D232" t="str">
        <f t="shared" si="10"/>
        <v>TAK</v>
      </c>
      <c r="E232" s="1">
        <f>COUNTIF($C$2:C232,"=TAK")/COUNTIF($D$2:D232,"=TAK")*4</f>
        <v>3.220779220779221</v>
      </c>
      <c r="F232" s="1">
        <f t="shared" si="11"/>
        <v>7.9186567189427848E-2</v>
      </c>
    </row>
    <row r="233" spans="1:6" x14ac:dyDescent="0.25">
      <c r="A233">
        <v>270</v>
      </c>
      <c r="B233">
        <v>16</v>
      </c>
      <c r="C233" t="str">
        <f t="shared" si="9"/>
        <v>TAK</v>
      </c>
      <c r="D233" t="str">
        <f t="shared" si="10"/>
        <v>TAK</v>
      </c>
      <c r="E233" s="1">
        <f>COUNTIF($C$2:C233,"=TAK")/COUNTIF($D$2:D233,"=TAK")*4</f>
        <v>3.2241379310344827</v>
      </c>
      <c r="F233" s="1">
        <f t="shared" si="11"/>
        <v>8.2545277444689535E-2</v>
      </c>
    </row>
    <row r="234" spans="1:6" x14ac:dyDescent="0.25">
      <c r="A234">
        <v>74</v>
      </c>
      <c r="B234">
        <v>2</v>
      </c>
      <c r="C234" t="str">
        <f t="shared" si="9"/>
        <v>NIE</v>
      </c>
      <c r="D234" t="str">
        <f t="shared" si="10"/>
        <v>TAK</v>
      </c>
      <c r="E234" s="1">
        <f>COUNTIF($C$2:C234,"=TAK")/COUNTIF($D$2:D234,"=TAK")*4</f>
        <v>3.2103004291845494</v>
      </c>
      <c r="F234" s="1">
        <f t="shared" si="11"/>
        <v>6.8707775594756271E-2</v>
      </c>
    </row>
    <row r="235" spans="1:6" x14ac:dyDescent="0.25">
      <c r="A235">
        <v>125</v>
      </c>
      <c r="B235">
        <v>330</v>
      </c>
      <c r="C235" t="str">
        <f t="shared" si="9"/>
        <v>TAK</v>
      </c>
      <c r="D235" t="str">
        <f t="shared" si="10"/>
        <v>TAK</v>
      </c>
      <c r="E235" s="1">
        <f>COUNTIF($C$2:C235,"=TAK")/COUNTIF($D$2:D235,"=TAK")*4</f>
        <v>3.2136752136752138</v>
      </c>
      <c r="F235" s="1">
        <f t="shared" si="11"/>
        <v>7.2082560085420688E-2</v>
      </c>
    </row>
    <row r="236" spans="1:6" x14ac:dyDescent="0.25">
      <c r="A236">
        <v>340</v>
      </c>
      <c r="B236">
        <v>255</v>
      </c>
      <c r="C236" t="str">
        <f t="shared" si="9"/>
        <v>TAK</v>
      </c>
      <c r="D236" t="str">
        <f t="shared" si="10"/>
        <v>TAK</v>
      </c>
      <c r="E236" s="1">
        <f>COUNTIF($C$2:C236,"=TAK")/COUNTIF($D$2:D236,"=TAK")*4</f>
        <v>3.2170212765957449</v>
      </c>
      <c r="F236" s="1">
        <f t="shared" si="11"/>
        <v>7.5428623005951767E-2</v>
      </c>
    </row>
    <row r="237" spans="1:6" x14ac:dyDescent="0.25">
      <c r="A237">
        <v>314</v>
      </c>
      <c r="B237">
        <v>114</v>
      </c>
      <c r="C237" t="str">
        <f t="shared" si="9"/>
        <v>TAK</v>
      </c>
      <c r="D237" t="str">
        <f t="shared" si="10"/>
        <v>TAK</v>
      </c>
      <c r="E237" s="1">
        <f>COUNTIF($C$2:C237,"=TAK")/COUNTIF($D$2:D237,"=TAK")*4</f>
        <v>3.2203389830508473</v>
      </c>
      <c r="F237" s="1">
        <f t="shared" si="11"/>
        <v>7.8746329461054199E-2</v>
      </c>
    </row>
    <row r="238" spans="1:6" x14ac:dyDescent="0.25">
      <c r="A238">
        <v>150</v>
      </c>
      <c r="B238">
        <v>231</v>
      </c>
      <c r="C238" t="str">
        <f t="shared" si="9"/>
        <v>TAK</v>
      </c>
      <c r="D238" t="str">
        <f t="shared" si="10"/>
        <v>TAK</v>
      </c>
      <c r="E238" s="1">
        <f>COUNTIF($C$2:C238,"=TAK")/COUNTIF($D$2:D238,"=TAK")*4</f>
        <v>3.2236286919831225</v>
      </c>
      <c r="F238" s="1">
        <f t="shared" si="11"/>
        <v>8.2036038393329402E-2</v>
      </c>
    </row>
    <row r="239" spans="1:6" x14ac:dyDescent="0.25">
      <c r="A239">
        <v>223</v>
      </c>
      <c r="B239">
        <v>356</v>
      </c>
      <c r="C239" t="str">
        <f t="shared" si="9"/>
        <v>TAK</v>
      </c>
      <c r="D239" t="str">
        <f t="shared" si="10"/>
        <v>TAK</v>
      </c>
      <c r="E239" s="1">
        <f>COUNTIF($C$2:C239,"=TAK")/COUNTIF($D$2:D239,"=TAK")*4</f>
        <v>3.2268907563025211</v>
      </c>
      <c r="F239" s="1">
        <f t="shared" si="11"/>
        <v>8.5298102712727975E-2</v>
      </c>
    </row>
    <row r="240" spans="1:6" x14ac:dyDescent="0.25">
      <c r="A240">
        <v>15</v>
      </c>
      <c r="B240">
        <v>13</v>
      </c>
      <c r="C240" t="str">
        <f t="shared" si="9"/>
        <v>NIE</v>
      </c>
      <c r="D240" t="str">
        <f t="shared" si="10"/>
        <v>TAK</v>
      </c>
      <c r="E240" s="1">
        <f>COUNTIF($C$2:C240,"=TAK")/COUNTIF($D$2:D240,"=TAK")*4</f>
        <v>3.2133891213389121</v>
      </c>
      <c r="F240" s="1">
        <f t="shared" si="11"/>
        <v>7.1796467749118964E-2</v>
      </c>
    </row>
    <row r="241" spans="1:6" x14ac:dyDescent="0.25">
      <c r="A241">
        <v>6</v>
      </c>
      <c r="B241">
        <v>132</v>
      </c>
      <c r="C241" t="str">
        <f t="shared" si="9"/>
        <v>NIE</v>
      </c>
      <c r="D241" t="str">
        <f t="shared" si="10"/>
        <v>TAK</v>
      </c>
      <c r="E241" s="1">
        <f>COUNTIF($C$2:C241,"=TAK")/COUNTIF($D$2:D241,"=TAK")*4</f>
        <v>3.2</v>
      </c>
      <c r="F241" s="1">
        <f t="shared" si="11"/>
        <v>5.8407346410207062E-2</v>
      </c>
    </row>
    <row r="242" spans="1:6" x14ac:dyDescent="0.25">
      <c r="A242">
        <v>182</v>
      </c>
      <c r="B242">
        <v>224</v>
      </c>
      <c r="C242" t="str">
        <f t="shared" si="9"/>
        <v>TAK</v>
      </c>
      <c r="D242" t="str">
        <f t="shared" si="10"/>
        <v>TAK</v>
      </c>
      <c r="E242" s="1">
        <f>COUNTIF($C$2:C242,"=TAK")/COUNTIF($D$2:D242,"=TAK")*4</f>
        <v>3.203319502074689</v>
      </c>
      <c r="F242" s="1">
        <f t="shared" si="11"/>
        <v>6.1726848484895847E-2</v>
      </c>
    </row>
    <row r="243" spans="1:6" x14ac:dyDescent="0.25">
      <c r="A243">
        <v>116</v>
      </c>
      <c r="B243">
        <v>79</v>
      </c>
      <c r="C243" t="str">
        <f t="shared" si="9"/>
        <v>TAK</v>
      </c>
      <c r="D243" t="str">
        <f t="shared" si="10"/>
        <v>TAK</v>
      </c>
      <c r="E243" s="1">
        <f>COUNTIF($C$2:C243,"=TAK")/COUNTIF($D$2:D243,"=TAK")*4</f>
        <v>3.2066115702479339</v>
      </c>
      <c r="F243" s="1">
        <f t="shared" si="11"/>
        <v>6.5018916658140746E-2</v>
      </c>
    </row>
    <row r="244" spans="1:6" x14ac:dyDescent="0.25">
      <c r="A244">
        <v>241</v>
      </c>
      <c r="B244">
        <v>201</v>
      </c>
      <c r="C244" t="str">
        <f t="shared" si="9"/>
        <v>TAK</v>
      </c>
      <c r="D244" t="str">
        <f t="shared" si="10"/>
        <v>TAK</v>
      </c>
      <c r="E244" s="1">
        <f>COUNTIF($C$2:C244,"=TAK")/COUNTIF($D$2:D244,"=TAK")*4</f>
        <v>3.2098765432098766</v>
      </c>
      <c r="F244" s="1">
        <f t="shared" si="11"/>
        <v>6.8283889620083471E-2</v>
      </c>
    </row>
    <row r="245" spans="1:6" x14ac:dyDescent="0.25">
      <c r="A245">
        <v>99</v>
      </c>
      <c r="B245">
        <v>148</v>
      </c>
      <c r="C245" t="str">
        <f t="shared" si="9"/>
        <v>TAK</v>
      </c>
      <c r="D245" t="str">
        <f t="shared" si="10"/>
        <v>TAK</v>
      </c>
      <c r="E245" s="1">
        <f>COUNTIF($C$2:C245,"=TAK")/COUNTIF($D$2:D245,"=TAK")*4</f>
        <v>3.2131147540983607</v>
      </c>
      <c r="F245" s="1">
        <f t="shared" si="11"/>
        <v>7.1522100508567554E-2</v>
      </c>
    </row>
    <row r="246" spans="1:6" x14ac:dyDescent="0.25">
      <c r="A246">
        <v>341</v>
      </c>
      <c r="B246">
        <v>112</v>
      </c>
      <c r="C246" t="str">
        <f t="shared" si="9"/>
        <v>TAK</v>
      </c>
      <c r="D246" t="str">
        <f t="shared" si="10"/>
        <v>TAK</v>
      </c>
      <c r="E246" s="1">
        <f>COUNTIF($C$2:C246,"=TAK")/COUNTIF($D$2:D246,"=TAK")*4</f>
        <v>3.2163265306122448</v>
      </c>
      <c r="F246" s="1">
        <f t="shared" si="11"/>
        <v>7.4733877022451711E-2</v>
      </c>
    </row>
    <row r="247" spans="1:6" x14ac:dyDescent="0.25">
      <c r="A247">
        <v>169</v>
      </c>
      <c r="B247">
        <v>52</v>
      </c>
      <c r="C247" t="str">
        <f t="shared" si="9"/>
        <v>TAK</v>
      </c>
      <c r="D247" t="str">
        <f t="shared" si="10"/>
        <v>TAK</v>
      </c>
      <c r="E247" s="1">
        <f>COUNTIF($C$2:C247,"=TAK")/COUNTIF($D$2:D247,"=TAK")*4</f>
        <v>3.2195121951219514</v>
      </c>
      <c r="F247" s="1">
        <f t="shared" si="11"/>
        <v>7.7919541532158298E-2</v>
      </c>
    </row>
    <row r="248" spans="1:6" x14ac:dyDescent="0.25">
      <c r="A248">
        <v>188</v>
      </c>
      <c r="B248">
        <v>137</v>
      </c>
      <c r="C248" t="str">
        <f t="shared" si="9"/>
        <v>TAK</v>
      </c>
      <c r="D248" t="str">
        <f t="shared" si="10"/>
        <v>TAK</v>
      </c>
      <c r="E248" s="1">
        <f>COUNTIF($C$2:C248,"=TAK")/COUNTIF($D$2:D248,"=TAK")*4</f>
        <v>3.2226720647773281</v>
      </c>
      <c r="F248" s="1">
        <f t="shared" si="11"/>
        <v>8.1079411187535033E-2</v>
      </c>
    </row>
    <row r="249" spans="1:6" x14ac:dyDescent="0.25">
      <c r="A249">
        <v>332</v>
      </c>
      <c r="B249">
        <v>78</v>
      </c>
      <c r="C249" t="str">
        <f t="shared" si="9"/>
        <v>TAK</v>
      </c>
      <c r="D249" t="str">
        <f t="shared" si="10"/>
        <v>TAK</v>
      </c>
      <c r="E249" s="1">
        <f>COUNTIF($C$2:C249,"=TAK")/COUNTIF($D$2:D249,"=TAK")*4</f>
        <v>3.225806451612903</v>
      </c>
      <c r="F249" s="1">
        <f t="shared" si="11"/>
        <v>8.4213798023109909E-2</v>
      </c>
    </row>
    <row r="250" spans="1:6" x14ac:dyDescent="0.25">
      <c r="A250">
        <v>107</v>
      </c>
      <c r="B250">
        <v>310</v>
      </c>
      <c r="C250" t="str">
        <f t="shared" si="9"/>
        <v>TAK</v>
      </c>
      <c r="D250" t="str">
        <f t="shared" si="10"/>
        <v>TAK</v>
      </c>
      <c r="E250" s="1">
        <f>COUNTIF($C$2:C250,"=TAK")/COUNTIF($D$2:D250,"=TAK")*4</f>
        <v>3.2289156626506026</v>
      </c>
      <c r="F250" s="1">
        <f t="shared" si="11"/>
        <v>8.7323009060809476E-2</v>
      </c>
    </row>
    <row r="251" spans="1:6" x14ac:dyDescent="0.25">
      <c r="A251">
        <v>49</v>
      </c>
      <c r="B251">
        <v>59</v>
      </c>
      <c r="C251" t="str">
        <f t="shared" si="9"/>
        <v>NIE</v>
      </c>
      <c r="D251" t="str">
        <f t="shared" si="10"/>
        <v>TAK</v>
      </c>
      <c r="E251" s="1">
        <f>COUNTIF($C$2:C251,"=TAK")/COUNTIF($D$2:D251,"=TAK")*4</f>
        <v>3.2160000000000002</v>
      </c>
      <c r="F251" s="1">
        <f t="shared" si="11"/>
        <v>7.4407346410207076E-2</v>
      </c>
    </row>
    <row r="252" spans="1:6" x14ac:dyDescent="0.25">
      <c r="A252">
        <v>280</v>
      </c>
      <c r="B252">
        <v>167</v>
      </c>
      <c r="C252" t="str">
        <f t="shared" si="9"/>
        <v>TAK</v>
      </c>
      <c r="D252" t="str">
        <f t="shared" si="10"/>
        <v>TAK</v>
      </c>
      <c r="E252" s="1">
        <f>COUNTIF($C$2:C252,"=TAK")/COUNTIF($D$2:D252,"=TAK")*4</f>
        <v>3.2191235059760954</v>
      </c>
      <c r="F252" s="1">
        <f t="shared" si="11"/>
        <v>7.7530852386302307E-2</v>
      </c>
    </row>
    <row r="253" spans="1:6" x14ac:dyDescent="0.25">
      <c r="A253">
        <v>10</v>
      </c>
      <c r="B253">
        <v>371</v>
      </c>
      <c r="C253" t="str">
        <f t="shared" si="9"/>
        <v>NIE</v>
      </c>
      <c r="D253" t="str">
        <f t="shared" si="10"/>
        <v>TAK</v>
      </c>
      <c r="E253" s="1">
        <f>COUNTIF($C$2:C253,"=TAK")/COUNTIF($D$2:D253,"=TAK")*4</f>
        <v>3.2063492063492065</v>
      </c>
      <c r="F253" s="1">
        <f t="shared" si="11"/>
        <v>6.4756552759413388E-2</v>
      </c>
    </row>
    <row r="254" spans="1:6" x14ac:dyDescent="0.25">
      <c r="A254">
        <v>344</v>
      </c>
      <c r="B254">
        <v>307</v>
      </c>
      <c r="C254" t="str">
        <f t="shared" si="9"/>
        <v>TAK</v>
      </c>
      <c r="D254" t="str">
        <f t="shared" si="10"/>
        <v>TAK</v>
      </c>
      <c r="E254" s="1">
        <f>COUNTIF($C$2:C254,"=TAK")/COUNTIF($D$2:D254,"=TAK")*4</f>
        <v>3.2094861660079053</v>
      </c>
      <c r="F254" s="1">
        <f t="shared" si="11"/>
        <v>6.7893512418112145E-2</v>
      </c>
    </row>
    <row r="255" spans="1:6" x14ac:dyDescent="0.25">
      <c r="A255">
        <v>298</v>
      </c>
      <c r="B255">
        <v>111</v>
      </c>
      <c r="C255" t="str">
        <f t="shared" si="9"/>
        <v>TAK</v>
      </c>
      <c r="D255" t="str">
        <f t="shared" si="10"/>
        <v>TAK</v>
      </c>
      <c r="E255" s="1">
        <f>COUNTIF($C$2:C255,"=TAK")/COUNTIF($D$2:D255,"=TAK")*4</f>
        <v>3.2125984251968505</v>
      </c>
      <c r="F255" s="1">
        <f t="shared" si="11"/>
        <v>7.1005771607057344E-2</v>
      </c>
    </row>
    <row r="256" spans="1:6" x14ac:dyDescent="0.25">
      <c r="A256">
        <v>393</v>
      </c>
      <c r="B256">
        <v>4</v>
      </c>
      <c r="C256" t="str">
        <f t="shared" si="9"/>
        <v>NIE</v>
      </c>
      <c r="D256" t="str">
        <f t="shared" si="10"/>
        <v>TAK</v>
      </c>
      <c r="E256" s="1">
        <f>COUNTIF($C$2:C256,"=TAK")/COUNTIF($D$2:D256,"=TAK")*4</f>
        <v>3.2</v>
      </c>
      <c r="F256" s="1">
        <f t="shared" si="11"/>
        <v>5.8407346410207062E-2</v>
      </c>
    </row>
    <row r="257" spans="1:6" x14ac:dyDescent="0.25">
      <c r="A257">
        <v>163</v>
      </c>
      <c r="B257">
        <v>61</v>
      </c>
      <c r="C257" t="str">
        <f t="shared" si="9"/>
        <v>TAK</v>
      </c>
      <c r="D257" t="str">
        <f t="shared" si="10"/>
        <v>TAK</v>
      </c>
      <c r="E257" s="1">
        <f>COUNTIF($C$2:C257,"=TAK")/COUNTIF($D$2:D257,"=TAK")*4</f>
        <v>3.203125</v>
      </c>
      <c r="F257" s="1">
        <f t="shared" si="11"/>
        <v>6.1532346410206884E-2</v>
      </c>
    </row>
    <row r="258" spans="1:6" x14ac:dyDescent="0.25">
      <c r="A258">
        <v>229</v>
      </c>
      <c r="B258">
        <v>370</v>
      </c>
      <c r="C258" t="str">
        <f t="shared" ref="C258:C321" si="12">IF(POWER(A258-200,2)+POWER(B258-200,2)&lt;=40000,"TAK","NIE")</f>
        <v>TAK</v>
      </c>
      <c r="D258" t="str">
        <f t="shared" ref="D258:D321" si="13">IF(AND(A258&gt;=0,A258&lt;=400,B258&gt;=0,B258&lt;=400),"TAK","NIE")</f>
        <v>TAK</v>
      </c>
      <c r="E258" s="1">
        <f>COUNTIF($C$2:C258,"=TAK")/COUNTIF($D$2:D258,"=TAK")*4</f>
        <v>3.2062256809338523</v>
      </c>
      <c r="F258" s="1">
        <f t="shared" ref="F258:F321" si="14">ABS(PI()-E258)</f>
        <v>6.463302734405918E-2</v>
      </c>
    </row>
    <row r="259" spans="1:6" x14ac:dyDescent="0.25">
      <c r="A259">
        <v>264</v>
      </c>
      <c r="B259">
        <v>340</v>
      </c>
      <c r="C259" t="str">
        <f t="shared" si="12"/>
        <v>TAK</v>
      </c>
      <c r="D259" t="str">
        <f t="shared" si="13"/>
        <v>TAK</v>
      </c>
      <c r="E259" s="1">
        <f>COUNTIF($C$2:C259,"=TAK")/COUNTIF($D$2:D259,"=TAK")*4</f>
        <v>3.2093023255813953</v>
      </c>
      <c r="F259" s="1">
        <f t="shared" si="14"/>
        <v>6.7709671991602161E-2</v>
      </c>
    </row>
    <row r="260" spans="1:6" x14ac:dyDescent="0.25">
      <c r="A260">
        <v>311</v>
      </c>
      <c r="B260">
        <v>196</v>
      </c>
      <c r="C260" t="str">
        <f t="shared" si="12"/>
        <v>TAK</v>
      </c>
      <c r="D260" t="str">
        <f t="shared" si="13"/>
        <v>TAK</v>
      </c>
      <c r="E260" s="1">
        <f>COUNTIF($C$2:C260,"=TAK")/COUNTIF($D$2:D260,"=TAK")*4</f>
        <v>3.2123552123552122</v>
      </c>
      <c r="F260" s="1">
        <f t="shared" si="14"/>
        <v>7.0762558765419037E-2</v>
      </c>
    </row>
    <row r="261" spans="1:6" x14ac:dyDescent="0.25">
      <c r="A261">
        <v>101</v>
      </c>
      <c r="B261">
        <v>388</v>
      </c>
      <c r="C261" t="str">
        <f t="shared" si="12"/>
        <v>NIE</v>
      </c>
      <c r="D261" t="str">
        <f t="shared" si="13"/>
        <v>TAK</v>
      </c>
      <c r="E261" s="1">
        <f>COUNTIF($C$2:C261,"=TAK")/COUNTIF($D$2:D261,"=TAK")*4</f>
        <v>3.2</v>
      </c>
      <c r="F261" s="1">
        <f t="shared" si="14"/>
        <v>5.8407346410207062E-2</v>
      </c>
    </row>
    <row r="262" spans="1:6" x14ac:dyDescent="0.25">
      <c r="A262">
        <v>286</v>
      </c>
      <c r="B262">
        <v>311</v>
      </c>
      <c r="C262" t="str">
        <f t="shared" si="12"/>
        <v>TAK</v>
      </c>
      <c r="D262" t="str">
        <f t="shared" si="13"/>
        <v>TAK</v>
      </c>
      <c r="E262" s="1">
        <f>COUNTIF($C$2:C262,"=TAK")/COUNTIF($D$2:D262,"=TAK")*4</f>
        <v>3.2030651340996168</v>
      </c>
      <c r="F262" s="1">
        <f t="shared" si="14"/>
        <v>6.1472480509823679E-2</v>
      </c>
    </row>
    <row r="263" spans="1:6" x14ac:dyDescent="0.25">
      <c r="A263">
        <v>301</v>
      </c>
      <c r="B263">
        <v>78</v>
      </c>
      <c r="C263" t="str">
        <f t="shared" si="12"/>
        <v>TAK</v>
      </c>
      <c r="D263" t="str">
        <f t="shared" si="13"/>
        <v>TAK</v>
      </c>
      <c r="E263" s="1">
        <f>COUNTIF($C$2:C263,"=TAK")/COUNTIF($D$2:D263,"=TAK")*4</f>
        <v>3.2061068702290076</v>
      </c>
      <c r="F263" s="1">
        <f t="shared" si="14"/>
        <v>6.4514216639214528E-2</v>
      </c>
    </row>
    <row r="264" spans="1:6" x14ac:dyDescent="0.25">
      <c r="A264">
        <v>12</v>
      </c>
      <c r="B264">
        <v>217</v>
      </c>
      <c r="C264" t="str">
        <f t="shared" si="12"/>
        <v>TAK</v>
      </c>
      <c r="D264" t="str">
        <f t="shared" si="13"/>
        <v>TAK</v>
      </c>
      <c r="E264" s="1">
        <f>COUNTIF($C$2:C264,"=TAK")/COUNTIF($D$2:D264,"=TAK")*4</f>
        <v>3.209125475285171</v>
      </c>
      <c r="F264" s="1">
        <f t="shared" si="14"/>
        <v>6.7532821695377887E-2</v>
      </c>
    </row>
    <row r="265" spans="1:6" x14ac:dyDescent="0.25">
      <c r="A265">
        <v>55</v>
      </c>
      <c r="B265">
        <v>159</v>
      </c>
      <c r="C265" t="str">
        <f t="shared" si="12"/>
        <v>TAK</v>
      </c>
      <c r="D265" t="str">
        <f t="shared" si="13"/>
        <v>TAK</v>
      </c>
      <c r="E265" s="1">
        <f>COUNTIF($C$2:C265,"=TAK")/COUNTIF($D$2:D265,"=TAK")*4</f>
        <v>3.2121212121212119</v>
      </c>
      <c r="F265" s="1">
        <f t="shared" si="14"/>
        <v>7.0528558531418817E-2</v>
      </c>
    </row>
    <row r="266" spans="1:6" x14ac:dyDescent="0.25">
      <c r="A266">
        <v>241</v>
      </c>
      <c r="B266">
        <v>297</v>
      </c>
      <c r="C266" t="str">
        <f t="shared" si="12"/>
        <v>TAK</v>
      </c>
      <c r="D266" t="str">
        <f t="shared" si="13"/>
        <v>TAK</v>
      </c>
      <c r="E266" s="1">
        <f>COUNTIF($C$2:C266,"=TAK")/COUNTIF($D$2:D266,"=TAK")*4</f>
        <v>3.2150943396226417</v>
      </c>
      <c r="F266" s="1">
        <f t="shared" si="14"/>
        <v>7.3501686032848568E-2</v>
      </c>
    </row>
    <row r="267" spans="1:6" x14ac:dyDescent="0.25">
      <c r="A267">
        <v>299</v>
      </c>
      <c r="B267">
        <v>219</v>
      </c>
      <c r="C267" t="str">
        <f t="shared" si="12"/>
        <v>TAK</v>
      </c>
      <c r="D267" t="str">
        <f t="shared" si="13"/>
        <v>TAK</v>
      </c>
      <c r="E267" s="1">
        <f>COUNTIF($C$2:C267,"=TAK")/COUNTIF($D$2:D267,"=TAK")*4</f>
        <v>3.2180451127819549</v>
      </c>
      <c r="F267" s="1">
        <f t="shared" si="14"/>
        <v>7.6452459192161815E-2</v>
      </c>
    </row>
    <row r="268" spans="1:6" x14ac:dyDescent="0.25">
      <c r="A268">
        <v>307</v>
      </c>
      <c r="B268">
        <v>366</v>
      </c>
      <c r="C268" t="str">
        <f t="shared" si="12"/>
        <v>TAK</v>
      </c>
      <c r="D268" t="str">
        <f t="shared" si="13"/>
        <v>TAK</v>
      </c>
      <c r="E268" s="1">
        <f>COUNTIF($C$2:C268,"=TAK")/COUNTIF($D$2:D268,"=TAK")*4</f>
        <v>3.2209737827715355</v>
      </c>
      <c r="F268" s="1">
        <f t="shared" si="14"/>
        <v>7.9381129181742338E-2</v>
      </c>
    </row>
    <row r="269" spans="1:6" x14ac:dyDescent="0.25">
      <c r="A269">
        <v>309</v>
      </c>
      <c r="B269">
        <v>215</v>
      </c>
      <c r="C269" t="str">
        <f t="shared" si="12"/>
        <v>TAK</v>
      </c>
      <c r="D269" t="str">
        <f t="shared" si="13"/>
        <v>TAK</v>
      </c>
      <c r="E269" s="1">
        <f>COUNTIF($C$2:C269,"=TAK")/COUNTIF($D$2:D269,"=TAK")*4</f>
        <v>3.2238805970149254</v>
      </c>
      <c r="F269" s="1">
        <f t="shared" si="14"/>
        <v>8.2287943425132237E-2</v>
      </c>
    </row>
    <row r="270" spans="1:6" x14ac:dyDescent="0.25">
      <c r="A270">
        <v>387</v>
      </c>
      <c r="B270">
        <v>227</v>
      </c>
      <c r="C270" t="str">
        <f t="shared" si="12"/>
        <v>TAK</v>
      </c>
      <c r="D270" t="str">
        <f t="shared" si="13"/>
        <v>TAK</v>
      </c>
      <c r="E270" s="1">
        <f>COUNTIF($C$2:C270,"=TAK")/COUNTIF($D$2:D270,"=TAK")*4</f>
        <v>3.2267657992565058</v>
      </c>
      <c r="F270" s="1">
        <f t="shared" si="14"/>
        <v>8.5173145666712635E-2</v>
      </c>
    </row>
    <row r="271" spans="1:6" x14ac:dyDescent="0.25">
      <c r="A271">
        <v>117</v>
      </c>
      <c r="B271">
        <v>250</v>
      </c>
      <c r="C271" t="str">
        <f t="shared" si="12"/>
        <v>TAK</v>
      </c>
      <c r="D271" t="str">
        <f t="shared" si="13"/>
        <v>TAK</v>
      </c>
      <c r="E271" s="1">
        <f>COUNTIF($C$2:C271,"=TAK")/COUNTIF($D$2:D271,"=TAK")*4</f>
        <v>3.2296296296296299</v>
      </c>
      <c r="F271" s="1">
        <f t="shared" si="14"/>
        <v>8.8036976039836734E-2</v>
      </c>
    </row>
    <row r="272" spans="1:6" x14ac:dyDescent="0.25">
      <c r="A272">
        <v>220</v>
      </c>
      <c r="B272">
        <v>162</v>
      </c>
      <c r="C272" t="str">
        <f t="shared" si="12"/>
        <v>TAK</v>
      </c>
      <c r="D272" t="str">
        <f t="shared" si="13"/>
        <v>TAK</v>
      </c>
      <c r="E272" s="1">
        <f>COUNTIF($C$2:C272,"=TAK")/COUNTIF($D$2:D272,"=TAK")*4</f>
        <v>3.2324723247232474</v>
      </c>
      <c r="F272" s="1">
        <f t="shared" si="14"/>
        <v>9.0879671133454298E-2</v>
      </c>
    </row>
    <row r="273" spans="1:6" x14ac:dyDescent="0.25">
      <c r="A273">
        <v>387</v>
      </c>
      <c r="B273">
        <v>101</v>
      </c>
      <c r="C273" t="str">
        <f t="shared" si="12"/>
        <v>NIE</v>
      </c>
      <c r="D273" t="str">
        <f t="shared" si="13"/>
        <v>TAK</v>
      </c>
      <c r="E273" s="1">
        <f>COUNTIF($C$2:C273,"=TAK")/COUNTIF($D$2:D273,"=TAK")*4</f>
        <v>3.2205882352941178</v>
      </c>
      <c r="F273" s="1">
        <f t="shared" si="14"/>
        <v>7.8995581704324636E-2</v>
      </c>
    </row>
    <row r="274" spans="1:6" x14ac:dyDescent="0.25">
      <c r="A274">
        <v>301</v>
      </c>
      <c r="B274">
        <v>86</v>
      </c>
      <c r="C274" t="str">
        <f t="shared" si="12"/>
        <v>TAK</v>
      </c>
      <c r="D274" t="str">
        <f t="shared" si="13"/>
        <v>TAK</v>
      </c>
      <c r="E274" s="1">
        <f>COUNTIF($C$2:C274,"=TAK")/COUNTIF($D$2:D274,"=TAK")*4</f>
        <v>3.2234432234432235</v>
      </c>
      <c r="F274" s="1">
        <f t="shared" si="14"/>
        <v>8.1850569853430422E-2</v>
      </c>
    </row>
    <row r="275" spans="1:6" x14ac:dyDescent="0.25">
      <c r="A275">
        <v>330</v>
      </c>
      <c r="B275">
        <v>368</v>
      </c>
      <c r="C275" t="str">
        <f t="shared" si="12"/>
        <v>NIE</v>
      </c>
      <c r="D275" t="str">
        <f t="shared" si="13"/>
        <v>TAK</v>
      </c>
      <c r="E275" s="1">
        <f>COUNTIF($C$2:C275,"=TAK")/COUNTIF($D$2:D275,"=TAK")*4</f>
        <v>3.2116788321167884</v>
      </c>
      <c r="F275" s="1">
        <f t="shared" si="14"/>
        <v>7.008617852699528E-2</v>
      </c>
    </row>
    <row r="276" spans="1:6" x14ac:dyDescent="0.25">
      <c r="A276">
        <v>56</v>
      </c>
      <c r="B276">
        <v>99</v>
      </c>
      <c r="C276" t="str">
        <f t="shared" si="12"/>
        <v>TAK</v>
      </c>
      <c r="D276" t="str">
        <f t="shared" si="13"/>
        <v>TAK</v>
      </c>
      <c r="E276" s="1">
        <f>COUNTIF($C$2:C276,"=TAK")/COUNTIF($D$2:D276,"=TAK")*4</f>
        <v>3.2145454545454544</v>
      </c>
      <c r="F276" s="1">
        <f t="shared" si="14"/>
        <v>7.2952800955661257E-2</v>
      </c>
    </row>
    <row r="277" spans="1:6" x14ac:dyDescent="0.25">
      <c r="A277">
        <v>211</v>
      </c>
      <c r="B277">
        <v>195</v>
      </c>
      <c r="C277" t="str">
        <f t="shared" si="12"/>
        <v>TAK</v>
      </c>
      <c r="D277" t="str">
        <f t="shared" si="13"/>
        <v>TAK</v>
      </c>
      <c r="E277" s="1">
        <f>COUNTIF($C$2:C277,"=TAK")/COUNTIF($D$2:D277,"=TAK")*4</f>
        <v>3.2173913043478262</v>
      </c>
      <c r="F277" s="1">
        <f t="shared" si="14"/>
        <v>7.5798650758033048E-2</v>
      </c>
    </row>
    <row r="278" spans="1:6" x14ac:dyDescent="0.25">
      <c r="A278">
        <v>95</v>
      </c>
      <c r="B278">
        <v>98</v>
      </c>
      <c r="C278" t="str">
        <f t="shared" si="12"/>
        <v>TAK</v>
      </c>
      <c r="D278" t="str">
        <f t="shared" si="13"/>
        <v>TAK</v>
      </c>
      <c r="E278" s="1">
        <f>COUNTIF($C$2:C278,"=TAK")/COUNTIF($D$2:D278,"=TAK")*4</f>
        <v>3.220216606498195</v>
      </c>
      <c r="F278" s="1">
        <f t="shared" si="14"/>
        <v>7.8623952908401851E-2</v>
      </c>
    </row>
    <row r="279" spans="1:6" x14ac:dyDescent="0.25">
      <c r="A279">
        <v>42</v>
      </c>
      <c r="B279">
        <v>61</v>
      </c>
      <c r="C279" t="str">
        <f t="shared" si="12"/>
        <v>NIE</v>
      </c>
      <c r="D279" t="str">
        <f t="shared" si="13"/>
        <v>TAK</v>
      </c>
      <c r="E279" s="1">
        <f>COUNTIF($C$2:C279,"=TAK")/COUNTIF($D$2:D279,"=TAK")*4</f>
        <v>3.2086330935251799</v>
      </c>
      <c r="F279" s="1">
        <f t="shared" si="14"/>
        <v>6.7040439935386775E-2</v>
      </c>
    </row>
    <row r="280" spans="1:6" x14ac:dyDescent="0.25">
      <c r="A280">
        <v>313</v>
      </c>
      <c r="B280">
        <v>217</v>
      </c>
      <c r="C280" t="str">
        <f t="shared" si="12"/>
        <v>TAK</v>
      </c>
      <c r="D280" t="str">
        <f t="shared" si="13"/>
        <v>TAK</v>
      </c>
      <c r="E280" s="1">
        <f>COUNTIF($C$2:C280,"=TAK")/COUNTIF($D$2:D280,"=TAK")*4</f>
        <v>3.2114695340501793</v>
      </c>
      <c r="F280" s="1">
        <f t="shared" si="14"/>
        <v>6.9876880460386204E-2</v>
      </c>
    </row>
    <row r="281" spans="1:6" x14ac:dyDescent="0.25">
      <c r="A281">
        <v>220</v>
      </c>
      <c r="B281">
        <v>335</v>
      </c>
      <c r="C281" t="str">
        <f t="shared" si="12"/>
        <v>TAK</v>
      </c>
      <c r="D281" t="str">
        <f t="shared" si="13"/>
        <v>TAK</v>
      </c>
      <c r="E281" s="1">
        <f>COUNTIF($C$2:C281,"=TAK")/COUNTIF($D$2:D281,"=TAK")*4</f>
        <v>3.2142857142857144</v>
      </c>
      <c r="F281" s="1">
        <f t="shared" si="14"/>
        <v>7.2693060695921297E-2</v>
      </c>
    </row>
    <row r="282" spans="1:6" x14ac:dyDescent="0.25">
      <c r="A282">
        <v>217</v>
      </c>
      <c r="B282">
        <v>289</v>
      </c>
      <c r="C282" t="str">
        <f t="shared" si="12"/>
        <v>TAK</v>
      </c>
      <c r="D282" t="str">
        <f t="shared" si="13"/>
        <v>TAK</v>
      </c>
      <c r="E282" s="1">
        <f>COUNTIF($C$2:C282,"=TAK")/COUNTIF($D$2:D282,"=TAK")*4</f>
        <v>3.2170818505338077</v>
      </c>
      <c r="F282" s="1">
        <f t="shared" si="14"/>
        <v>7.5489196944014569E-2</v>
      </c>
    </row>
    <row r="283" spans="1:6" x14ac:dyDescent="0.25">
      <c r="A283">
        <v>336</v>
      </c>
      <c r="B283">
        <v>244</v>
      </c>
      <c r="C283" t="str">
        <f t="shared" si="12"/>
        <v>TAK</v>
      </c>
      <c r="D283" t="str">
        <f t="shared" si="13"/>
        <v>TAK</v>
      </c>
      <c r="E283" s="1">
        <f>COUNTIF($C$2:C283,"=TAK")/COUNTIF($D$2:D283,"=TAK")*4</f>
        <v>3.2198581560283688</v>
      </c>
      <c r="F283" s="1">
        <f t="shared" si="14"/>
        <v>7.8265502438575663E-2</v>
      </c>
    </row>
    <row r="284" spans="1:6" x14ac:dyDescent="0.25">
      <c r="A284">
        <v>164</v>
      </c>
      <c r="B284">
        <v>337</v>
      </c>
      <c r="C284" t="str">
        <f t="shared" si="12"/>
        <v>TAK</v>
      </c>
      <c r="D284" t="str">
        <f t="shared" si="13"/>
        <v>TAK</v>
      </c>
      <c r="E284" s="1">
        <f>COUNTIF($C$2:C284,"=TAK")/COUNTIF($D$2:D284,"=TAK")*4</f>
        <v>3.2226148409893991</v>
      </c>
      <c r="F284" s="1">
        <f t="shared" si="14"/>
        <v>8.1022187399605983E-2</v>
      </c>
    </row>
    <row r="285" spans="1:6" x14ac:dyDescent="0.25">
      <c r="A285">
        <v>338</v>
      </c>
      <c r="B285">
        <v>73</v>
      </c>
      <c r="C285" t="str">
        <f t="shared" si="12"/>
        <v>TAK</v>
      </c>
      <c r="D285" t="str">
        <f t="shared" si="13"/>
        <v>TAK</v>
      </c>
      <c r="E285" s="1">
        <f>COUNTIF($C$2:C285,"=TAK")/COUNTIF($D$2:D285,"=TAK")*4</f>
        <v>3.2253521126760565</v>
      </c>
      <c r="F285" s="1">
        <f t="shared" si="14"/>
        <v>8.3759459086263366E-2</v>
      </c>
    </row>
    <row r="286" spans="1:6" x14ac:dyDescent="0.25">
      <c r="A286">
        <v>41</v>
      </c>
      <c r="B286">
        <v>22</v>
      </c>
      <c r="C286" t="str">
        <f t="shared" si="12"/>
        <v>NIE</v>
      </c>
      <c r="D286" t="str">
        <f t="shared" si="13"/>
        <v>TAK</v>
      </c>
      <c r="E286" s="1">
        <f>COUNTIF($C$2:C286,"=TAK")/COUNTIF($D$2:D286,"=TAK")*4</f>
        <v>3.2140350877192985</v>
      </c>
      <c r="F286" s="1">
        <f t="shared" si="14"/>
        <v>7.2442434129505351E-2</v>
      </c>
    </row>
    <row r="287" spans="1:6" x14ac:dyDescent="0.25">
      <c r="A287">
        <v>32</v>
      </c>
      <c r="B287">
        <v>222</v>
      </c>
      <c r="C287" t="str">
        <f t="shared" si="12"/>
        <v>TAK</v>
      </c>
      <c r="D287" t="str">
        <f t="shared" si="13"/>
        <v>TAK</v>
      </c>
      <c r="E287" s="1">
        <f>COUNTIF($C$2:C287,"=TAK")/COUNTIF($D$2:D287,"=TAK")*4</f>
        <v>3.2167832167832167</v>
      </c>
      <c r="F287" s="1">
        <f t="shared" si="14"/>
        <v>7.5190563193423543E-2</v>
      </c>
    </row>
    <row r="288" spans="1:6" x14ac:dyDescent="0.25">
      <c r="A288">
        <v>263</v>
      </c>
      <c r="B288">
        <v>238</v>
      </c>
      <c r="C288" t="str">
        <f t="shared" si="12"/>
        <v>TAK</v>
      </c>
      <c r="D288" t="str">
        <f t="shared" si="13"/>
        <v>TAK</v>
      </c>
      <c r="E288" s="1">
        <f>COUNTIF($C$2:C288,"=TAK")/COUNTIF($D$2:D288,"=TAK")*4</f>
        <v>3.2195121951219514</v>
      </c>
      <c r="F288" s="1">
        <f t="shared" si="14"/>
        <v>7.7919541532158298E-2</v>
      </c>
    </row>
    <row r="289" spans="1:6" x14ac:dyDescent="0.25">
      <c r="A289">
        <v>77</v>
      </c>
      <c r="B289">
        <v>364</v>
      </c>
      <c r="C289" t="str">
        <f t="shared" si="12"/>
        <v>NIE</v>
      </c>
      <c r="D289" t="str">
        <f t="shared" si="13"/>
        <v>TAK</v>
      </c>
      <c r="E289" s="1">
        <f>COUNTIF($C$2:C289,"=TAK")/COUNTIF($D$2:D289,"=TAK")*4</f>
        <v>3.2083333333333335</v>
      </c>
      <c r="F289" s="1">
        <f t="shared" si="14"/>
        <v>6.6740679743540365E-2</v>
      </c>
    </row>
    <row r="290" spans="1:6" x14ac:dyDescent="0.25">
      <c r="A290">
        <v>344</v>
      </c>
      <c r="B290">
        <v>377</v>
      </c>
      <c r="C290" t="str">
        <f t="shared" si="12"/>
        <v>NIE</v>
      </c>
      <c r="D290" t="str">
        <f t="shared" si="13"/>
        <v>TAK</v>
      </c>
      <c r="E290" s="1">
        <f>COUNTIF($C$2:C290,"=TAK")/COUNTIF($D$2:D290,"=TAK")*4</f>
        <v>3.1972318339100347</v>
      </c>
      <c r="F290" s="1">
        <f t="shared" si="14"/>
        <v>5.5639180320241621E-2</v>
      </c>
    </row>
    <row r="291" spans="1:6" x14ac:dyDescent="0.25">
      <c r="A291">
        <v>392</v>
      </c>
      <c r="B291">
        <v>251</v>
      </c>
      <c r="C291" t="str">
        <f t="shared" si="12"/>
        <v>TAK</v>
      </c>
      <c r="D291" t="str">
        <f t="shared" si="13"/>
        <v>TAK</v>
      </c>
      <c r="E291" s="1">
        <f>COUNTIF($C$2:C291,"=TAK")/COUNTIF($D$2:D291,"=TAK")*4</f>
        <v>3.2</v>
      </c>
      <c r="F291" s="1">
        <f t="shared" si="14"/>
        <v>5.8407346410207062E-2</v>
      </c>
    </row>
    <row r="292" spans="1:6" x14ac:dyDescent="0.25">
      <c r="A292">
        <v>382</v>
      </c>
      <c r="B292">
        <v>77</v>
      </c>
      <c r="C292" t="str">
        <f t="shared" si="12"/>
        <v>NIE</v>
      </c>
      <c r="D292" t="str">
        <f t="shared" si="13"/>
        <v>TAK</v>
      </c>
      <c r="E292" s="1">
        <f>COUNTIF($C$2:C292,"=TAK")/COUNTIF($D$2:D292,"=TAK")*4</f>
        <v>3.1890034364261171</v>
      </c>
      <c r="F292" s="1">
        <f t="shared" si="14"/>
        <v>4.7410782836323939E-2</v>
      </c>
    </row>
    <row r="293" spans="1:6" x14ac:dyDescent="0.25">
      <c r="A293">
        <v>181</v>
      </c>
      <c r="B293">
        <v>225</v>
      </c>
      <c r="C293" t="str">
        <f t="shared" si="12"/>
        <v>TAK</v>
      </c>
      <c r="D293" t="str">
        <f t="shared" si="13"/>
        <v>TAK</v>
      </c>
      <c r="E293" s="1">
        <f>COUNTIF($C$2:C293,"=TAK")/COUNTIF($D$2:D293,"=TAK")*4</f>
        <v>3.1917808219178081</v>
      </c>
      <c r="F293" s="1">
        <f t="shared" si="14"/>
        <v>5.0188168328014982E-2</v>
      </c>
    </row>
    <row r="294" spans="1:6" x14ac:dyDescent="0.25">
      <c r="A294">
        <v>222</v>
      </c>
      <c r="B294">
        <v>300</v>
      </c>
      <c r="C294" t="str">
        <f t="shared" si="12"/>
        <v>TAK</v>
      </c>
      <c r="D294" t="str">
        <f t="shared" si="13"/>
        <v>TAK</v>
      </c>
      <c r="E294" s="1">
        <f>COUNTIF($C$2:C294,"=TAK")/COUNTIF($D$2:D294,"=TAK")*4</f>
        <v>3.1945392491467577</v>
      </c>
      <c r="F294" s="1">
        <f t="shared" si="14"/>
        <v>5.2946595556964571E-2</v>
      </c>
    </row>
    <row r="295" spans="1:6" x14ac:dyDescent="0.25">
      <c r="A295">
        <v>28</v>
      </c>
      <c r="B295">
        <v>1</v>
      </c>
      <c r="C295" t="str">
        <f t="shared" si="12"/>
        <v>NIE</v>
      </c>
      <c r="D295" t="str">
        <f t="shared" si="13"/>
        <v>TAK</v>
      </c>
      <c r="E295" s="1">
        <f>COUNTIF($C$2:C295,"=TAK")/COUNTIF($D$2:D295,"=TAK")*4</f>
        <v>3.1836734693877551</v>
      </c>
      <c r="F295" s="1">
        <f t="shared" si="14"/>
        <v>4.2080815797961968E-2</v>
      </c>
    </row>
    <row r="296" spans="1:6" x14ac:dyDescent="0.25">
      <c r="A296">
        <v>9</v>
      </c>
      <c r="B296">
        <v>199</v>
      </c>
      <c r="C296" t="str">
        <f t="shared" si="12"/>
        <v>TAK</v>
      </c>
      <c r="D296" t="str">
        <f t="shared" si="13"/>
        <v>TAK</v>
      </c>
      <c r="E296" s="1">
        <f>COUNTIF($C$2:C296,"=TAK")/COUNTIF($D$2:D296,"=TAK")*4</f>
        <v>3.1864406779661016</v>
      </c>
      <c r="F296" s="1">
        <f t="shared" si="14"/>
        <v>4.4848024376308526E-2</v>
      </c>
    </row>
    <row r="297" spans="1:6" x14ac:dyDescent="0.25">
      <c r="A297">
        <v>5</v>
      </c>
      <c r="B297">
        <v>90</v>
      </c>
      <c r="C297" t="str">
        <f t="shared" si="12"/>
        <v>NIE</v>
      </c>
      <c r="D297" t="str">
        <f t="shared" si="13"/>
        <v>TAK</v>
      </c>
      <c r="E297" s="1">
        <f>COUNTIF($C$2:C297,"=TAK")/COUNTIF($D$2:D297,"=TAK")*4</f>
        <v>3.1756756756756759</v>
      </c>
      <c r="F297" s="1">
        <f t="shared" si="14"/>
        <v>3.4083022085882764E-2</v>
      </c>
    </row>
    <row r="298" spans="1:6" x14ac:dyDescent="0.25">
      <c r="A298">
        <v>358</v>
      </c>
      <c r="B298">
        <v>245</v>
      </c>
      <c r="C298" t="str">
        <f t="shared" si="12"/>
        <v>TAK</v>
      </c>
      <c r="D298" t="str">
        <f t="shared" si="13"/>
        <v>TAK</v>
      </c>
      <c r="E298" s="1">
        <f>COUNTIF($C$2:C298,"=TAK")/COUNTIF($D$2:D298,"=TAK")*4</f>
        <v>3.1784511784511786</v>
      </c>
      <c r="F298" s="1">
        <f t="shared" si="14"/>
        <v>3.6858524861385522E-2</v>
      </c>
    </row>
    <row r="299" spans="1:6" x14ac:dyDescent="0.25">
      <c r="A299">
        <v>351</v>
      </c>
      <c r="B299">
        <v>369</v>
      </c>
      <c r="C299" t="str">
        <f t="shared" si="12"/>
        <v>NIE</v>
      </c>
      <c r="D299" t="str">
        <f t="shared" si="13"/>
        <v>TAK</v>
      </c>
      <c r="E299" s="1">
        <f>COUNTIF($C$2:C299,"=TAK")/COUNTIF($D$2:D299,"=TAK")*4</f>
        <v>3.1677852348993287</v>
      </c>
      <c r="F299" s="1">
        <f t="shared" si="14"/>
        <v>2.6192581309535612E-2</v>
      </c>
    </row>
    <row r="300" spans="1:6" x14ac:dyDescent="0.25">
      <c r="A300">
        <v>30</v>
      </c>
      <c r="B300">
        <v>73</v>
      </c>
      <c r="C300" t="str">
        <f t="shared" si="12"/>
        <v>NIE</v>
      </c>
      <c r="D300" t="str">
        <f t="shared" si="13"/>
        <v>TAK</v>
      </c>
      <c r="E300" s="1">
        <f>COUNTIF($C$2:C300,"=TAK")/COUNTIF($D$2:D300,"=TAK")*4</f>
        <v>3.1571906354515051</v>
      </c>
      <c r="F300" s="1">
        <f t="shared" si="14"/>
        <v>1.5597981861712018E-2</v>
      </c>
    </row>
    <row r="301" spans="1:6" x14ac:dyDescent="0.25">
      <c r="A301">
        <v>102</v>
      </c>
      <c r="B301">
        <v>278</v>
      </c>
      <c r="C301" t="str">
        <f t="shared" si="12"/>
        <v>TAK</v>
      </c>
      <c r="D301" t="str">
        <f t="shared" si="13"/>
        <v>TAK</v>
      </c>
      <c r="E301" s="1">
        <f>COUNTIF($C$2:C301,"=TAK")/COUNTIF($D$2:D301,"=TAK")*4</f>
        <v>3.16</v>
      </c>
      <c r="F301" s="1">
        <f t="shared" si="14"/>
        <v>1.8407346410207026E-2</v>
      </c>
    </row>
    <row r="302" spans="1:6" x14ac:dyDescent="0.25">
      <c r="A302">
        <v>251</v>
      </c>
      <c r="B302">
        <v>395</v>
      </c>
      <c r="C302" t="str">
        <f t="shared" si="12"/>
        <v>NIE</v>
      </c>
      <c r="D302" t="str">
        <f t="shared" si="13"/>
        <v>TAK</v>
      </c>
      <c r="E302" s="1">
        <f>COUNTIF($C$2:C302,"=TAK")/COUNTIF($D$2:D302,"=TAK")*4</f>
        <v>3.1495016611295683</v>
      </c>
      <c r="F302" s="1">
        <f t="shared" si="14"/>
        <v>7.9090075397751924E-3</v>
      </c>
    </row>
    <row r="303" spans="1:6" x14ac:dyDescent="0.25">
      <c r="A303">
        <v>350</v>
      </c>
      <c r="B303">
        <v>172</v>
      </c>
      <c r="C303" t="str">
        <f t="shared" si="12"/>
        <v>TAK</v>
      </c>
      <c r="D303" t="str">
        <f t="shared" si="13"/>
        <v>TAK</v>
      </c>
      <c r="E303" s="1">
        <f>COUNTIF($C$2:C303,"=TAK")/COUNTIF($D$2:D303,"=TAK")*4</f>
        <v>3.1523178807947021</v>
      </c>
      <c r="F303" s="1">
        <f t="shared" si="14"/>
        <v>1.0725227204908983E-2</v>
      </c>
    </row>
    <row r="304" spans="1:6" x14ac:dyDescent="0.25">
      <c r="A304">
        <v>304</v>
      </c>
      <c r="B304">
        <v>298</v>
      </c>
      <c r="C304" t="str">
        <f t="shared" si="12"/>
        <v>TAK</v>
      </c>
      <c r="D304" t="str">
        <f t="shared" si="13"/>
        <v>TAK</v>
      </c>
      <c r="E304" s="1">
        <f>COUNTIF($C$2:C304,"=TAK")/COUNTIF($D$2:D304,"=TAK")*4</f>
        <v>3.1551155115511551</v>
      </c>
      <c r="F304" s="1">
        <f t="shared" si="14"/>
        <v>1.3522857961361989E-2</v>
      </c>
    </row>
    <row r="305" spans="1:6" x14ac:dyDescent="0.25">
      <c r="A305">
        <v>346</v>
      </c>
      <c r="B305">
        <v>69</v>
      </c>
      <c r="C305" t="str">
        <f t="shared" si="12"/>
        <v>TAK</v>
      </c>
      <c r="D305" t="str">
        <f t="shared" si="13"/>
        <v>TAK</v>
      </c>
      <c r="E305" s="1">
        <f>COUNTIF($C$2:C305,"=TAK")/COUNTIF($D$2:D305,"=TAK")*4</f>
        <v>3.1578947368421053</v>
      </c>
      <c r="F305" s="1">
        <f t="shared" si="14"/>
        <v>1.6302083252312194E-2</v>
      </c>
    </row>
    <row r="306" spans="1:6" x14ac:dyDescent="0.25">
      <c r="A306">
        <v>103</v>
      </c>
      <c r="B306">
        <v>211</v>
      </c>
      <c r="C306" t="str">
        <f t="shared" si="12"/>
        <v>TAK</v>
      </c>
      <c r="D306" t="str">
        <f t="shared" si="13"/>
        <v>TAK</v>
      </c>
      <c r="E306" s="1">
        <f>COUNTIF($C$2:C306,"=TAK")/COUNTIF($D$2:D306,"=TAK")*4</f>
        <v>3.1606557377049178</v>
      </c>
      <c r="F306" s="1">
        <f t="shared" si="14"/>
        <v>1.9063084115124695E-2</v>
      </c>
    </row>
    <row r="307" spans="1:6" x14ac:dyDescent="0.25">
      <c r="A307">
        <v>185</v>
      </c>
      <c r="B307">
        <v>266</v>
      </c>
      <c r="C307" t="str">
        <f t="shared" si="12"/>
        <v>TAK</v>
      </c>
      <c r="D307" t="str">
        <f t="shared" si="13"/>
        <v>TAK</v>
      </c>
      <c r="E307" s="1">
        <f>COUNTIF($C$2:C307,"=TAK")/COUNTIF($D$2:D307,"=TAK")*4</f>
        <v>3.1633986928104574</v>
      </c>
      <c r="F307" s="1">
        <f t="shared" si="14"/>
        <v>2.1806039220664264E-2</v>
      </c>
    </row>
    <row r="308" spans="1:6" x14ac:dyDescent="0.25">
      <c r="A308">
        <v>385</v>
      </c>
      <c r="B308">
        <v>88</v>
      </c>
      <c r="C308" t="str">
        <f t="shared" si="12"/>
        <v>NIE</v>
      </c>
      <c r="D308" t="str">
        <f t="shared" si="13"/>
        <v>TAK</v>
      </c>
      <c r="E308" s="1">
        <f>COUNTIF($C$2:C308,"=TAK")/COUNTIF($D$2:D308,"=TAK")*4</f>
        <v>3.1530944625407167</v>
      </c>
      <c r="F308" s="1">
        <f t="shared" si="14"/>
        <v>1.1501808950923564E-2</v>
      </c>
    </row>
    <row r="309" spans="1:6" x14ac:dyDescent="0.25">
      <c r="A309">
        <v>267</v>
      </c>
      <c r="B309">
        <v>380</v>
      </c>
      <c r="C309" t="str">
        <f t="shared" si="12"/>
        <v>TAK</v>
      </c>
      <c r="D309" t="str">
        <f t="shared" si="13"/>
        <v>TAK</v>
      </c>
      <c r="E309" s="1">
        <f>COUNTIF($C$2:C309,"=TAK")/COUNTIF($D$2:D309,"=TAK")*4</f>
        <v>3.1558441558441559</v>
      </c>
      <c r="F309" s="1">
        <f t="shared" si="14"/>
        <v>1.425150225436278E-2</v>
      </c>
    </row>
    <row r="310" spans="1:6" x14ac:dyDescent="0.25">
      <c r="A310">
        <v>126</v>
      </c>
      <c r="B310">
        <v>320</v>
      </c>
      <c r="C310" t="str">
        <f t="shared" si="12"/>
        <v>TAK</v>
      </c>
      <c r="D310" t="str">
        <f t="shared" si="13"/>
        <v>TAK</v>
      </c>
      <c r="E310" s="1">
        <f>COUNTIF($C$2:C310,"=TAK")/COUNTIF($D$2:D310,"=TAK")*4</f>
        <v>3.1585760517799351</v>
      </c>
      <c r="F310" s="1">
        <f t="shared" si="14"/>
        <v>1.6983398190141941E-2</v>
      </c>
    </row>
    <row r="311" spans="1:6" x14ac:dyDescent="0.25">
      <c r="A311">
        <v>239</v>
      </c>
      <c r="B311">
        <v>84</v>
      </c>
      <c r="C311" t="str">
        <f t="shared" si="12"/>
        <v>TAK</v>
      </c>
      <c r="D311" t="str">
        <f t="shared" si="13"/>
        <v>TAK</v>
      </c>
      <c r="E311" s="1">
        <f>COUNTIF($C$2:C311,"=TAK")/COUNTIF($D$2:D311,"=TAK")*4</f>
        <v>3.161290322580645</v>
      </c>
      <c r="F311" s="1">
        <f t="shared" si="14"/>
        <v>1.9697668990851902E-2</v>
      </c>
    </row>
    <row r="312" spans="1:6" x14ac:dyDescent="0.25">
      <c r="A312">
        <v>168</v>
      </c>
      <c r="B312">
        <v>3</v>
      </c>
      <c r="C312" t="str">
        <f t="shared" si="12"/>
        <v>TAK</v>
      </c>
      <c r="D312" t="str">
        <f t="shared" si="13"/>
        <v>TAK</v>
      </c>
      <c r="E312" s="1">
        <f>COUNTIF($C$2:C312,"=TAK")/COUNTIF($D$2:D312,"=TAK")*4</f>
        <v>3.1639871382636655</v>
      </c>
      <c r="F312" s="1">
        <f t="shared" si="14"/>
        <v>2.2394484673872395E-2</v>
      </c>
    </row>
    <row r="313" spans="1:6" x14ac:dyDescent="0.25">
      <c r="A313">
        <v>393</v>
      </c>
      <c r="B313">
        <v>30</v>
      </c>
      <c r="C313" t="str">
        <f t="shared" si="12"/>
        <v>NIE</v>
      </c>
      <c r="D313" t="str">
        <f t="shared" si="13"/>
        <v>TAK</v>
      </c>
      <c r="E313" s="1">
        <f>COUNTIF($C$2:C313,"=TAK")/COUNTIF($D$2:D313,"=TAK")*4</f>
        <v>3.1538461538461537</v>
      </c>
      <c r="F313" s="1">
        <f t="shared" si="14"/>
        <v>1.2253500256360628E-2</v>
      </c>
    </row>
    <row r="314" spans="1:6" x14ac:dyDescent="0.25">
      <c r="A314">
        <v>293</v>
      </c>
      <c r="B314">
        <v>374</v>
      </c>
      <c r="C314" t="str">
        <f t="shared" si="12"/>
        <v>TAK</v>
      </c>
      <c r="D314" t="str">
        <f t="shared" si="13"/>
        <v>TAK</v>
      </c>
      <c r="E314" s="1">
        <f>COUNTIF($C$2:C314,"=TAK")/COUNTIF($D$2:D314,"=TAK")*4</f>
        <v>3.1565495207667733</v>
      </c>
      <c r="F314" s="1">
        <f t="shared" si="14"/>
        <v>1.4956867176980193E-2</v>
      </c>
    </row>
    <row r="315" spans="1:6" x14ac:dyDescent="0.25">
      <c r="A315">
        <v>23</v>
      </c>
      <c r="B315">
        <v>192</v>
      </c>
      <c r="C315" t="str">
        <f t="shared" si="12"/>
        <v>TAK</v>
      </c>
      <c r="D315" t="str">
        <f t="shared" si="13"/>
        <v>TAK</v>
      </c>
      <c r="E315" s="1">
        <f>COUNTIF($C$2:C315,"=TAK")/COUNTIF($D$2:D315,"=TAK")*4</f>
        <v>3.1592356687898091</v>
      </c>
      <c r="F315" s="1">
        <f t="shared" si="14"/>
        <v>1.7643015200015988E-2</v>
      </c>
    </row>
    <row r="316" spans="1:6" x14ac:dyDescent="0.25">
      <c r="A316">
        <v>214</v>
      </c>
      <c r="B316">
        <v>294</v>
      </c>
      <c r="C316" t="str">
        <f t="shared" si="12"/>
        <v>TAK</v>
      </c>
      <c r="D316" t="str">
        <f t="shared" si="13"/>
        <v>TAK</v>
      </c>
      <c r="E316" s="1">
        <f>COUNTIF($C$2:C316,"=TAK")/COUNTIF($D$2:D316,"=TAK")*4</f>
        <v>3.1619047619047618</v>
      </c>
      <c r="F316" s="1">
        <f t="shared" si="14"/>
        <v>2.0312108314968658E-2</v>
      </c>
    </row>
    <row r="317" spans="1:6" x14ac:dyDescent="0.25">
      <c r="A317">
        <v>294</v>
      </c>
      <c r="B317">
        <v>387</v>
      </c>
      <c r="C317" t="str">
        <f t="shared" si="12"/>
        <v>NIE</v>
      </c>
      <c r="D317" t="str">
        <f t="shared" si="13"/>
        <v>TAK</v>
      </c>
      <c r="E317" s="1">
        <f>COUNTIF($C$2:C317,"=TAK")/COUNTIF($D$2:D317,"=TAK")*4</f>
        <v>3.1518987341772151</v>
      </c>
      <c r="F317" s="1">
        <f t="shared" si="14"/>
        <v>1.0306080587421995E-2</v>
      </c>
    </row>
    <row r="318" spans="1:6" x14ac:dyDescent="0.25">
      <c r="A318">
        <v>225</v>
      </c>
      <c r="B318">
        <v>113</v>
      </c>
      <c r="C318" t="str">
        <f t="shared" si="12"/>
        <v>TAK</v>
      </c>
      <c r="D318" t="str">
        <f t="shared" si="13"/>
        <v>TAK</v>
      </c>
      <c r="E318" s="1">
        <f>COUNTIF($C$2:C318,"=TAK")/COUNTIF($D$2:D318,"=TAK")*4</f>
        <v>3.1545741324921135</v>
      </c>
      <c r="F318" s="1">
        <f t="shared" si="14"/>
        <v>1.2981478902320376E-2</v>
      </c>
    </row>
    <row r="319" spans="1:6" x14ac:dyDescent="0.25">
      <c r="A319">
        <v>30</v>
      </c>
      <c r="B319">
        <v>38</v>
      </c>
      <c r="C319" t="str">
        <f t="shared" si="12"/>
        <v>NIE</v>
      </c>
      <c r="D319" t="str">
        <f t="shared" si="13"/>
        <v>TAK</v>
      </c>
      <c r="E319" s="1">
        <f>COUNTIF($C$2:C319,"=TAK")/COUNTIF($D$2:D319,"=TAK")*4</f>
        <v>3.1446540880503147</v>
      </c>
      <c r="F319" s="1">
        <f t="shared" si="14"/>
        <v>3.0614344605215393E-3</v>
      </c>
    </row>
    <row r="320" spans="1:6" x14ac:dyDescent="0.25">
      <c r="A320">
        <v>116</v>
      </c>
      <c r="B320">
        <v>383</v>
      </c>
      <c r="C320" t="str">
        <f t="shared" si="12"/>
        <v>NIE</v>
      </c>
      <c r="D320" t="str">
        <f t="shared" si="13"/>
        <v>TAK</v>
      </c>
      <c r="E320" s="1">
        <f>COUNTIF($C$2:C320,"=TAK")/COUNTIF($D$2:D320,"=TAK")*4</f>
        <v>3.134796238244514</v>
      </c>
      <c r="F320" s="1">
        <f t="shared" si="14"/>
        <v>6.7964153452790832E-3</v>
      </c>
    </row>
    <row r="321" spans="1:6" x14ac:dyDescent="0.25">
      <c r="A321">
        <v>383</v>
      </c>
      <c r="B321">
        <v>319</v>
      </c>
      <c r="C321" t="str">
        <f t="shared" si="12"/>
        <v>NIE</v>
      </c>
      <c r="D321" t="str">
        <f t="shared" si="13"/>
        <v>TAK</v>
      </c>
      <c r="E321" s="1">
        <f>COUNTIF($C$2:C321,"=TAK")/COUNTIF($D$2:D321,"=TAK")*4</f>
        <v>3.125</v>
      </c>
      <c r="F321" s="1">
        <f t="shared" si="14"/>
        <v>1.6592653589793116E-2</v>
      </c>
    </row>
    <row r="322" spans="1:6" x14ac:dyDescent="0.25">
      <c r="A322">
        <v>331</v>
      </c>
      <c r="B322">
        <v>48</v>
      </c>
      <c r="C322" t="str">
        <f t="shared" ref="C322:C385" si="15">IF(POWER(A322-200,2)+POWER(B322-200,2)&lt;=40000,"TAK","NIE")</f>
        <v>NIE</v>
      </c>
      <c r="D322" t="str">
        <f t="shared" ref="D322:D385" si="16">IF(AND(A322&gt;=0,A322&lt;=400,B322&gt;=0,B322&lt;=400),"TAK","NIE")</f>
        <v>TAK</v>
      </c>
      <c r="E322" s="1">
        <f>COUNTIF($C$2:C322,"=TAK")/COUNTIF($D$2:D322,"=TAK")*4</f>
        <v>3.1152647975077881</v>
      </c>
      <c r="F322" s="1">
        <f t="shared" ref="F322:F385" si="17">ABS(PI()-E322)</f>
        <v>2.6327856082005052E-2</v>
      </c>
    </row>
    <row r="323" spans="1:6" x14ac:dyDescent="0.25">
      <c r="A323">
        <v>140</v>
      </c>
      <c r="B323">
        <v>276</v>
      </c>
      <c r="C323" t="str">
        <f t="shared" si="15"/>
        <v>TAK</v>
      </c>
      <c r="D323" t="str">
        <f t="shared" si="16"/>
        <v>TAK</v>
      </c>
      <c r="E323" s="1">
        <f>COUNTIF($C$2:C323,"=TAK")/COUNTIF($D$2:D323,"=TAK")*4</f>
        <v>3.1180124223602483</v>
      </c>
      <c r="F323" s="1">
        <f t="shared" si="17"/>
        <v>2.3580231229544779E-2</v>
      </c>
    </row>
    <row r="324" spans="1:6" x14ac:dyDescent="0.25">
      <c r="A324">
        <v>96</v>
      </c>
      <c r="B324">
        <v>281</v>
      </c>
      <c r="C324" t="str">
        <f t="shared" si="15"/>
        <v>TAK</v>
      </c>
      <c r="D324" t="str">
        <f t="shared" si="16"/>
        <v>TAK</v>
      </c>
      <c r="E324" s="1">
        <f>COUNTIF($C$2:C324,"=TAK")/COUNTIF($D$2:D324,"=TAK")*4</f>
        <v>3.1207430340557276</v>
      </c>
      <c r="F324" s="1">
        <f t="shared" si="17"/>
        <v>2.08496195340655E-2</v>
      </c>
    </row>
    <row r="325" spans="1:6" x14ac:dyDescent="0.25">
      <c r="A325">
        <v>60</v>
      </c>
      <c r="B325">
        <v>273</v>
      </c>
      <c r="C325" t="str">
        <f t="shared" si="15"/>
        <v>TAK</v>
      </c>
      <c r="D325" t="str">
        <f t="shared" si="16"/>
        <v>TAK</v>
      </c>
      <c r="E325" s="1">
        <f>COUNTIF($C$2:C325,"=TAK")/COUNTIF($D$2:D325,"=TAK")*4</f>
        <v>3.1234567901234569</v>
      </c>
      <c r="F325" s="1">
        <f t="shared" si="17"/>
        <v>1.8135863466336222E-2</v>
      </c>
    </row>
    <row r="326" spans="1:6" x14ac:dyDescent="0.25">
      <c r="A326">
        <v>285</v>
      </c>
      <c r="B326">
        <v>394</v>
      </c>
      <c r="C326" t="str">
        <f t="shared" si="15"/>
        <v>NIE</v>
      </c>
      <c r="D326" t="str">
        <f t="shared" si="16"/>
        <v>TAK</v>
      </c>
      <c r="E326" s="1">
        <f>COUNTIF($C$2:C326,"=TAK")/COUNTIF($D$2:D326,"=TAK")*4</f>
        <v>3.1138461538461537</v>
      </c>
      <c r="F326" s="1">
        <f t="shared" si="17"/>
        <v>2.7746499743639408E-2</v>
      </c>
    </row>
    <row r="327" spans="1:6" x14ac:dyDescent="0.25">
      <c r="A327">
        <v>269</v>
      </c>
      <c r="B327">
        <v>388</v>
      </c>
      <c r="C327" t="str">
        <f t="shared" si="15"/>
        <v>NIE</v>
      </c>
      <c r="D327" t="str">
        <f t="shared" si="16"/>
        <v>TAK</v>
      </c>
      <c r="E327" s="1">
        <f>COUNTIF($C$2:C327,"=TAK")/COUNTIF($D$2:D327,"=TAK")*4</f>
        <v>3.1042944785276072</v>
      </c>
      <c r="F327" s="1">
        <f t="shared" si="17"/>
        <v>3.7298175062185912E-2</v>
      </c>
    </row>
    <row r="328" spans="1:6" x14ac:dyDescent="0.25">
      <c r="A328">
        <v>90</v>
      </c>
      <c r="B328">
        <v>20</v>
      </c>
      <c r="C328" t="str">
        <f t="shared" si="15"/>
        <v>NIE</v>
      </c>
      <c r="D328" t="str">
        <f t="shared" si="16"/>
        <v>TAK</v>
      </c>
      <c r="E328" s="1">
        <f>COUNTIF($C$2:C328,"=TAK")/COUNTIF($D$2:D328,"=TAK")*4</f>
        <v>3.09480122324159</v>
      </c>
      <c r="F328" s="1">
        <f t="shared" si="17"/>
        <v>4.67914303482031E-2</v>
      </c>
    </row>
    <row r="329" spans="1:6" x14ac:dyDescent="0.25">
      <c r="A329">
        <v>359</v>
      </c>
      <c r="B329">
        <v>297</v>
      </c>
      <c r="C329" t="str">
        <f t="shared" si="15"/>
        <v>TAK</v>
      </c>
      <c r="D329" t="str">
        <f t="shared" si="16"/>
        <v>TAK</v>
      </c>
      <c r="E329" s="1">
        <f>COUNTIF($C$2:C329,"=TAK")/COUNTIF($D$2:D329,"=TAK")*4</f>
        <v>3.0975609756097562</v>
      </c>
      <c r="F329" s="1">
        <f t="shared" si="17"/>
        <v>4.4031677980036932E-2</v>
      </c>
    </row>
    <row r="330" spans="1:6" x14ac:dyDescent="0.25">
      <c r="A330">
        <v>386</v>
      </c>
      <c r="B330">
        <v>216</v>
      </c>
      <c r="C330" t="str">
        <f t="shared" si="15"/>
        <v>TAK</v>
      </c>
      <c r="D330" t="str">
        <f t="shared" si="16"/>
        <v>TAK</v>
      </c>
      <c r="E330" s="1">
        <f>COUNTIF($C$2:C330,"=TAK")/COUNTIF($D$2:D330,"=TAK")*4</f>
        <v>3.1003039513677813</v>
      </c>
      <c r="F330" s="1">
        <f t="shared" si="17"/>
        <v>4.1288702222011864E-2</v>
      </c>
    </row>
    <row r="331" spans="1:6" x14ac:dyDescent="0.25">
      <c r="A331">
        <v>279</v>
      </c>
      <c r="B331">
        <v>163</v>
      </c>
      <c r="C331" t="str">
        <f t="shared" si="15"/>
        <v>TAK</v>
      </c>
      <c r="D331" t="str">
        <f t="shared" si="16"/>
        <v>TAK</v>
      </c>
      <c r="E331" s="1">
        <f>COUNTIF($C$2:C331,"=TAK")/COUNTIF($D$2:D331,"=TAK")*4</f>
        <v>3.103030303030303</v>
      </c>
      <c r="F331" s="1">
        <f t="shared" si="17"/>
        <v>3.8562350559490088E-2</v>
      </c>
    </row>
    <row r="332" spans="1:6" x14ac:dyDescent="0.25">
      <c r="A332">
        <v>68</v>
      </c>
      <c r="B332">
        <v>16</v>
      </c>
      <c r="C332" t="str">
        <f t="shared" si="15"/>
        <v>NIE</v>
      </c>
      <c r="D332" t="str">
        <f t="shared" si="16"/>
        <v>TAK</v>
      </c>
      <c r="E332" s="1">
        <f>COUNTIF($C$2:C332,"=TAK")/COUNTIF($D$2:D332,"=TAK")*4</f>
        <v>3.0936555891238671</v>
      </c>
      <c r="F332" s="1">
        <f t="shared" si="17"/>
        <v>4.7937064465926049E-2</v>
      </c>
    </row>
    <row r="333" spans="1:6" x14ac:dyDescent="0.25">
      <c r="A333">
        <v>278</v>
      </c>
      <c r="B333">
        <v>354</v>
      </c>
      <c r="C333" t="str">
        <f t="shared" si="15"/>
        <v>TAK</v>
      </c>
      <c r="D333" t="str">
        <f t="shared" si="16"/>
        <v>TAK</v>
      </c>
      <c r="E333" s="1">
        <f>COUNTIF($C$2:C333,"=TAK")/COUNTIF($D$2:D333,"=TAK")*4</f>
        <v>3.0963855421686746</v>
      </c>
      <c r="F333" s="1">
        <f t="shared" si="17"/>
        <v>4.5207111421118551E-2</v>
      </c>
    </row>
    <row r="334" spans="1:6" x14ac:dyDescent="0.25">
      <c r="A334">
        <v>199</v>
      </c>
      <c r="B334">
        <v>386</v>
      </c>
      <c r="C334" t="str">
        <f t="shared" si="15"/>
        <v>TAK</v>
      </c>
      <c r="D334" t="str">
        <f t="shared" si="16"/>
        <v>TAK</v>
      </c>
      <c r="E334" s="1">
        <f>COUNTIF($C$2:C334,"=TAK")/COUNTIF($D$2:D334,"=TAK")*4</f>
        <v>3.099099099099099</v>
      </c>
      <c r="F334" s="1">
        <f t="shared" si="17"/>
        <v>4.2493554490694141E-2</v>
      </c>
    </row>
    <row r="335" spans="1:6" x14ac:dyDescent="0.25">
      <c r="A335">
        <v>332</v>
      </c>
      <c r="B335">
        <v>257</v>
      </c>
      <c r="C335" t="str">
        <f t="shared" si="15"/>
        <v>TAK</v>
      </c>
      <c r="D335" t="str">
        <f t="shared" si="16"/>
        <v>TAK</v>
      </c>
      <c r="E335" s="1">
        <f>COUNTIF($C$2:C335,"=TAK")/COUNTIF($D$2:D335,"=TAK")*4</f>
        <v>3.1017964071856285</v>
      </c>
      <c r="F335" s="1">
        <f t="shared" si="17"/>
        <v>3.979624640416457E-2</v>
      </c>
    </row>
    <row r="336" spans="1:6" x14ac:dyDescent="0.25">
      <c r="A336">
        <v>268</v>
      </c>
      <c r="B336">
        <v>142</v>
      </c>
      <c r="C336" t="str">
        <f t="shared" si="15"/>
        <v>TAK</v>
      </c>
      <c r="D336" t="str">
        <f t="shared" si="16"/>
        <v>TAK</v>
      </c>
      <c r="E336" s="1">
        <f>COUNTIF($C$2:C336,"=TAK")/COUNTIF($D$2:D336,"=TAK")*4</f>
        <v>3.1044776119402986</v>
      </c>
      <c r="F336" s="1">
        <f t="shared" si="17"/>
        <v>3.7115041649494529E-2</v>
      </c>
    </row>
    <row r="337" spans="1:6" x14ac:dyDescent="0.25">
      <c r="A337">
        <v>67</v>
      </c>
      <c r="B337">
        <v>147</v>
      </c>
      <c r="C337" t="str">
        <f t="shared" si="15"/>
        <v>TAK</v>
      </c>
      <c r="D337" t="str">
        <f t="shared" si="16"/>
        <v>TAK</v>
      </c>
      <c r="E337" s="1">
        <f>COUNTIF($C$2:C337,"=TAK")/COUNTIF($D$2:D337,"=TAK")*4</f>
        <v>3.1071428571428572</v>
      </c>
      <c r="F337" s="1">
        <f t="shared" si="17"/>
        <v>3.444979644693591E-2</v>
      </c>
    </row>
    <row r="338" spans="1:6" x14ac:dyDescent="0.25">
      <c r="A338">
        <v>158</v>
      </c>
      <c r="B338">
        <v>40</v>
      </c>
      <c r="C338" t="str">
        <f t="shared" si="15"/>
        <v>TAK</v>
      </c>
      <c r="D338" t="str">
        <f t="shared" si="16"/>
        <v>TAK</v>
      </c>
      <c r="E338" s="1">
        <f>COUNTIF($C$2:C338,"=TAK")/COUNTIF($D$2:D338,"=TAK")*4</f>
        <v>3.1097922848664687</v>
      </c>
      <c r="F338" s="1">
        <f t="shared" si="17"/>
        <v>3.1800368723324368E-2</v>
      </c>
    </row>
    <row r="339" spans="1:6" x14ac:dyDescent="0.25">
      <c r="A339">
        <v>29</v>
      </c>
      <c r="B339">
        <v>25</v>
      </c>
      <c r="C339" t="str">
        <f t="shared" si="15"/>
        <v>NIE</v>
      </c>
      <c r="D339" t="str">
        <f t="shared" si="16"/>
        <v>TAK</v>
      </c>
      <c r="E339" s="1">
        <f>COUNTIF($C$2:C339,"=TAK")/COUNTIF($D$2:D339,"=TAK")*4</f>
        <v>3.1005917159763312</v>
      </c>
      <c r="F339" s="1">
        <f t="shared" si="17"/>
        <v>4.1000937613461907E-2</v>
      </c>
    </row>
    <row r="340" spans="1:6" x14ac:dyDescent="0.25">
      <c r="A340">
        <v>164</v>
      </c>
      <c r="B340">
        <v>164</v>
      </c>
      <c r="C340" t="str">
        <f t="shared" si="15"/>
        <v>TAK</v>
      </c>
      <c r="D340" t="str">
        <f t="shared" si="16"/>
        <v>TAK</v>
      </c>
      <c r="E340" s="1">
        <f>COUNTIF($C$2:C340,"=TAK")/COUNTIF($D$2:D340,"=TAK")*4</f>
        <v>3.1032448377581119</v>
      </c>
      <c r="F340" s="1">
        <f t="shared" si="17"/>
        <v>3.8347815831681231E-2</v>
      </c>
    </row>
    <row r="341" spans="1:6" x14ac:dyDescent="0.25">
      <c r="A341">
        <v>298</v>
      </c>
      <c r="B341">
        <v>45</v>
      </c>
      <c r="C341" t="str">
        <f t="shared" si="15"/>
        <v>TAK</v>
      </c>
      <c r="D341" t="str">
        <f t="shared" si="16"/>
        <v>TAK</v>
      </c>
      <c r="E341" s="1">
        <f>COUNTIF($C$2:C341,"=TAK")/COUNTIF($D$2:D341,"=TAK")*4</f>
        <v>3.1058823529411765</v>
      </c>
      <c r="F341" s="1">
        <f t="shared" si="17"/>
        <v>3.5710300648616577E-2</v>
      </c>
    </row>
    <row r="342" spans="1:6" x14ac:dyDescent="0.25">
      <c r="A342">
        <v>287</v>
      </c>
      <c r="B342">
        <v>284</v>
      </c>
      <c r="C342" t="str">
        <f t="shared" si="15"/>
        <v>TAK</v>
      </c>
      <c r="D342" t="str">
        <f t="shared" si="16"/>
        <v>TAK</v>
      </c>
      <c r="E342" s="1">
        <f>COUNTIF($C$2:C342,"=TAK")/COUNTIF($D$2:D342,"=TAK")*4</f>
        <v>3.1085043988269794</v>
      </c>
      <c r="F342" s="1">
        <f t="shared" si="17"/>
        <v>3.308825476281374E-2</v>
      </c>
    </row>
    <row r="343" spans="1:6" x14ac:dyDescent="0.25">
      <c r="A343">
        <v>129</v>
      </c>
      <c r="B343">
        <v>52</v>
      </c>
      <c r="C343" t="str">
        <f t="shared" si="15"/>
        <v>TAK</v>
      </c>
      <c r="D343" t="str">
        <f t="shared" si="16"/>
        <v>TAK</v>
      </c>
      <c r="E343" s="1">
        <f>COUNTIF($C$2:C343,"=TAK")/COUNTIF($D$2:D343,"=TAK")*4</f>
        <v>3.1111111111111112</v>
      </c>
      <c r="F343" s="1">
        <f t="shared" si="17"/>
        <v>3.0481542478681956E-2</v>
      </c>
    </row>
    <row r="344" spans="1:6" x14ac:dyDescent="0.25">
      <c r="A344">
        <v>53</v>
      </c>
      <c r="B344">
        <v>307</v>
      </c>
      <c r="C344" t="str">
        <f t="shared" si="15"/>
        <v>TAK</v>
      </c>
      <c r="D344" t="str">
        <f t="shared" si="16"/>
        <v>TAK</v>
      </c>
      <c r="E344" s="1">
        <f>COUNTIF($C$2:C344,"=TAK")/COUNTIF($D$2:D344,"=TAK")*4</f>
        <v>3.1137026239067054</v>
      </c>
      <c r="F344" s="1">
        <f t="shared" si="17"/>
        <v>2.7890029683087736E-2</v>
      </c>
    </row>
    <row r="345" spans="1:6" x14ac:dyDescent="0.25">
      <c r="A345">
        <v>31</v>
      </c>
      <c r="B345">
        <v>176</v>
      </c>
      <c r="C345" t="str">
        <f t="shared" si="15"/>
        <v>TAK</v>
      </c>
      <c r="D345" t="str">
        <f t="shared" si="16"/>
        <v>TAK</v>
      </c>
      <c r="E345" s="1">
        <f>COUNTIF($C$2:C345,"=TAK")/COUNTIF($D$2:D345,"=TAK")*4</f>
        <v>3.1162790697674421</v>
      </c>
      <c r="F345" s="1">
        <f t="shared" si="17"/>
        <v>2.5313583822351049E-2</v>
      </c>
    </row>
    <row r="346" spans="1:6" x14ac:dyDescent="0.25">
      <c r="A346">
        <v>79</v>
      </c>
      <c r="B346">
        <v>327</v>
      </c>
      <c r="C346" t="str">
        <f t="shared" si="15"/>
        <v>TAK</v>
      </c>
      <c r="D346" t="str">
        <f t="shared" si="16"/>
        <v>TAK</v>
      </c>
      <c r="E346" s="1">
        <f>COUNTIF($C$2:C346,"=TAK")/COUNTIF($D$2:D346,"=TAK")*4</f>
        <v>3.1188405797101448</v>
      </c>
      <c r="F346" s="1">
        <f t="shared" si="17"/>
        <v>2.2752073879648282E-2</v>
      </c>
    </row>
    <row r="347" spans="1:6" x14ac:dyDescent="0.25">
      <c r="A347">
        <v>144</v>
      </c>
      <c r="B347">
        <v>170</v>
      </c>
      <c r="C347" t="str">
        <f t="shared" si="15"/>
        <v>TAK</v>
      </c>
      <c r="D347" t="str">
        <f t="shared" si="16"/>
        <v>TAK</v>
      </c>
      <c r="E347" s="1">
        <f>COUNTIF($C$2:C347,"=TAK")/COUNTIF($D$2:D347,"=TAK")*4</f>
        <v>3.1213872832369942</v>
      </c>
      <c r="F347" s="1">
        <f t="shared" si="17"/>
        <v>2.0205370352798901E-2</v>
      </c>
    </row>
    <row r="348" spans="1:6" x14ac:dyDescent="0.25">
      <c r="A348">
        <v>367</v>
      </c>
      <c r="B348">
        <v>171</v>
      </c>
      <c r="C348" t="str">
        <f t="shared" si="15"/>
        <v>TAK</v>
      </c>
      <c r="D348" t="str">
        <f t="shared" si="16"/>
        <v>TAK</v>
      </c>
      <c r="E348" s="1">
        <f>COUNTIF($C$2:C348,"=TAK")/COUNTIF($D$2:D348,"=TAK")*4</f>
        <v>3.1239193083573489</v>
      </c>
      <c r="F348" s="1">
        <f t="shared" si="17"/>
        <v>1.7673345232444237E-2</v>
      </c>
    </row>
    <row r="349" spans="1:6" x14ac:dyDescent="0.25">
      <c r="A349">
        <v>66</v>
      </c>
      <c r="B349">
        <v>258</v>
      </c>
      <c r="C349" t="str">
        <f t="shared" si="15"/>
        <v>TAK</v>
      </c>
      <c r="D349" t="str">
        <f t="shared" si="16"/>
        <v>TAK</v>
      </c>
      <c r="E349" s="1">
        <f>COUNTIF($C$2:C349,"=TAK")/COUNTIF($D$2:D349,"=TAK")*4</f>
        <v>3.1264367816091956</v>
      </c>
      <c r="F349" s="1">
        <f t="shared" si="17"/>
        <v>1.5155871980597535E-2</v>
      </c>
    </row>
    <row r="350" spans="1:6" x14ac:dyDescent="0.25">
      <c r="A350">
        <v>373</v>
      </c>
      <c r="B350">
        <v>193</v>
      </c>
      <c r="C350" t="str">
        <f t="shared" si="15"/>
        <v>TAK</v>
      </c>
      <c r="D350" t="str">
        <f t="shared" si="16"/>
        <v>TAK</v>
      </c>
      <c r="E350" s="1">
        <f>COUNTIF($C$2:C350,"=TAK")/COUNTIF($D$2:D350,"=TAK")*4</f>
        <v>3.1289398280802292</v>
      </c>
      <c r="F350" s="1">
        <f t="shared" si="17"/>
        <v>1.2652825509563925E-2</v>
      </c>
    </row>
    <row r="351" spans="1:6" x14ac:dyDescent="0.25">
      <c r="A351">
        <v>341</v>
      </c>
      <c r="B351">
        <v>105</v>
      </c>
      <c r="C351" t="str">
        <f t="shared" si="15"/>
        <v>TAK</v>
      </c>
      <c r="D351" t="str">
        <f t="shared" si="16"/>
        <v>TAK</v>
      </c>
      <c r="E351" s="1">
        <f>COUNTIF($C$2:C351,"=TAK")/COUNTIF($D$2:D351,"=TAK")*4</f>
        <v>3.1314285714285712</v>
      </c>
      <c r="F351" s="1">
        <f t="shared" si="17"/>
        <v>1.0164082161221888E-2</v>
      </c>
    </row>
    <row r="352" spans="1:6" x14ac:dyDescent="0.25">
      <c r="A352">
        <v>225</v>
      </c>
      <c r="B352">
        <v>218</v>
      </c>
      <c r="C352" t="str">
        <f t="shared" si="15"/>
        <v>TAK</v>
      </c>
      <c r="D352" t="str">
        <f t="shared" si="16"/>
        <v>TAK</v>
      </c>
      <c r="E352" s="1">
        <f>COUNTIF($C$2:C352,"=TAK")/COUNTIF($D$2:D352,"=TAK")*4</f>
        <v>3.133903133903134</v>
      </c>
      <c r="F352" s="1">
        <f t="shared" si="17"/>
        <v>7.6895196866590965E-3</v>
      </c>
    </row>
    <row r="353" spans="1:6" x14ac:dyDescent="0.25">
      <c r="A353">
        <v>282</v>
      </c>
      <c r="B353">
        <v>321</v>
      </c>
      <c r="C353" t="str">
        <f t="shared" si="15"/>
        <v>TAK</v>
      </c>
      <c r="D353" t="str">
        <f t="shared" si="16"/>
        <v>TAK</v>
      </c>
      <c r="E353" s="1">
        <f>COUNTIF($C$2:C353,"=TAK")/COUNTIF($D$2:D353,"=TAK")*4</f>
        <v>3.1363636363636362</v>
      </c>
      <c r="F353" s="1">
        <f t="shared" si="17"/>
        <v>5.2290172261568735E-3</v>
      </c>
    </row>
    <row r="354" spans="1:6" x14ac:dyDescent="0.25">
      <c r="A354">
        <v>157</v>
      </c>
      <c r="B354">
        <v>257</v>
      </c>
      <c r="C354" t="str">
        <f t="shared" si="15"/>
        <v>TAK</v>
      </c>
      <c r="D354" t="str">
        <f t="shared" si="16"/>
        <v>TAK</v>
      </c>
      <c r="E354" s="1">
        <f>COUNTIF($C$2:C354,"=TAK")/COUNTIF($D$2:D354,"=TAK")*4</f>
        <v>3.1388101983002832</v>
      </c>
      <c r="F354" s="1">
        <f t="shared" si="17"/>
        <v>2.782455289509933E-3</v>
      </c>
    </row>
    <row r="355" spans="1:6" x14ac:dyDescent="0.25">
      <c r="A355">
        <v>305</v>
      </c>
      <c r="B355">
        <v>194</v>
      </c>
      <c r="C355" t="str">
        <f t="shared" si="15"/>
        <v>TAK</v>
      </c>
      <c r="D355" t="str">
        <f t="shared" si="16"/>
        <v>TAK</v>
      </c>
      <c r="E355" s="1">
        <f>COUNTIF($C$2:C355,"=TAK")/COUNTIF($D$2:D355,"=TAK")*4</f>
        <v>3.1412429378531073</v>
      </c>
      <c r="F355" s="1">
        <f t="shared" si="17"/>
        <v>3.4971573668585165E-4</v>
      </c>
    </row>
    <row r="356" spans="1:6" x14ac:dyDescent="0.25">
      <c r="A356">
        <v>313</v>
      </c>
      <c r="B356">
        <v>367</v>
      </c>
      <c r="C356" t="str">
        <f t="shared" si="15"/>
        <v>NIE</v>
      </c>
      <c r="D356" t="str">
        <f t="shared" si="16"/>
        <v>TAK</v>
      </c>
      <c r="E356" s="1">
        <f>COUNTIF($C$2:C356,"=TAK")/COUNTIF($D$2:D356,"=TAK")*4</f>
        <v>3.1323943661971829</v>
      </c>
      <c r="F356" s="1">
        <f t="shared" si="17"/>
        <v>9.1982873926101938E-3</v>
      </c>
    </row>
    <row r="357" spans="1:6" x14ac:dyDescent="0.25">
      <c r="A357">
        <v>275</v>
      </c>
      <c r="B357">
        <v>319</v>
      </c>
      <c r="C357" t="str">
        <f t="shared" si="15"/>
        <v>TAK</v>
      </c>
      <c r="D357" t="str">
        <f t="shared" si="16"/>
        <v>TAK</v>
      </c>
      <c r="E357" s="1">
        <f>COUNTIF($C$2:C357,"=TAK")/COUNTIF($D$2:D357,"=TAK")*4</f>
        <v>3.1348314606741572</v>
      </c>
      <c r="F357" s="1">
        <f t="shared" si="17"/>
        <v>6.7611929156359274E-3</v>
      </c>
    </row>
    <row r="358" spans="1:6" x14ac:dyDescent="0.25">
      <c r="A358">
        <v>73</v>
      </c>
      <c r="B358">
        <v>301</v>
      </c>
      <c r="C358" t="str">
        <f t="shared" si="15"/>
        <v>TAK</v>
      </c>
      <c r="D358" t="str">
        <f t="shared" si="16"/>
        <v>TAK</v>
      </c>
      <c r="E358" s="1">
        <f>COUNTIF($C$2:C358,"=TAK")/COUNTIF($D$2:D358,"=TAK")*4</f>
        <v>3.1372549019607843</v>
      </c>
      <c r="F358" s="1">
        <f t="shared" si="17"/>
        <v>4.3377516290088458E-3</v>
      </c>
    </row>
    <row r="359" spans="1:6" x14ac:dyDescent="0.25">
      <c r="A359">
        <v>185</v>
      </c>
      <c r="B359">
        <v>47</v>
      </c>
      <c r="C359" t="str">
        <f t="shared" si="15"/>
        <v>TAK</v>
      </c>
      <c r="D359" t="str">
        <f t="shared" si="16"/>
        <v>TAK</v>
      </c>
      <c r="E359" s="1">
        <f>COUNTIF($C$2:C359,"=TAK")/COUNTIF($D$2:D359,"=TAK")*4</f>
        <v>3.1396648044692737</v>
      </c>
      <c r="F359" s="1">
        <f t="shared" si="17"/>
        <v>1.9278491205194648E-3</v>
      </c>
    </row>
    <row r="360" spans="1:6" x14ac:dyDescent="0.25">
      <c r="A360">
        <v>361</v>
      </c>
      <c r="B360">
        <v>377</v>
      </c>
      <c r="C360" t="str">
        <f t="shared" si="15"/>
        <v>NIE</v>
      </c>
      <c r="D360" t="str">
        <f t="shared" si="16"/>
        <v>TAK</v>
      </c>
      <c r="E360" s="1">
        <f>COUNTIF($C$2:C360,"=TAK")/COUNTIF($D$2:D360,"=TAK")*4</f>
        <v>3.1309192200557101</v>
      </c>
      <c r="F360" s="1">
        <f t="shared" si="17"/>
        <v>1.067343353408301E-2</v>
      </c>
    </row>
    <row r="361" spans="1:6" x14ac:dyDescent="0.25">
      <c r="A361">
        <v>293</v>
      </c>
      <c r="B361">
        <v>109</v>
      </c>
      <c r="C361" t="str">
        <f t="shared" si="15"/>
        <v>TAK</v>
      </c>
      <c r="D361" t="str">
        <f t="shared" si="16"/>
        <v>TAK</v>
      </c>
      <c r="E361" s="1">
        <f>COUNTIF($C$2:C361,"=TAK")/COUNTIF($D$2:D361,"=TAK")*4</f>
        <v>3.1333333333333333</v>
      </c>
      <c r="F361" s="1">
        <f t="shared" si="17"/>
        <v>8.2593202564598123E-3</v>
      </c>
    </row>
    <row r="362" spans="1:6" x14ac:dyDescent="0.25">
      <c r="A362">
        <v>338</v>
      </c>
      <c r="B362">
        <v>107</v>
      </c>
      <c r="C362" t="str">
        <f t="shared" si="15"/>
        <v>TAK</v>
      </c>
      <c r="D362" t="str">
        <f t="shared" si="16"/>
        <v>TAK</v>
      </c>
      <c r="E362" s="1">
        <f>COUNTIF($C$2:C362,"=TAK")/COUNTIF($D$2:D362,"=TAK")*4</f>
        <v>3.1357340720221605</v>
      </c>
      <c r="F362" s="1">
        <f t="shared" si="17"/>
        <v>5.8585815676326369E-3</v>
      </c>
    </row>
    <row r="363" spans="1:6" x14ac:dyDescent="0.25">
      <c r="A363">
        <v>255</v>
      </c>
      <c r="B363">
        <v>313</v>
      </c>
      <c r="C363" t="str">
        <f t="shared" si="15"/>
        <v>TAK</v>
      </c>
      <c r="D363" t="str">
        <f t="shared" si="16"/>
        <v>TAK</v>
      </c>
      <c r="E363" s="1">
        <f>COUNTIF($C$2:C363,"=TAK")/COUNTIF($D$2:D363,"=TAK")*4</f>
        <v>3.1381215469613259</v>
      </c>
      <c r="F363" s="1">
        <f t="shared" si="17"/>
        <v>3.4711066284671688E-3</v>
      </c>
    </row>
    <row r="364" spans="1:6" x14ac:dyDescent="0.25">
      <c r="A364">
        <v>335</v>
      </c>
      <c r="B364">
        <v>78</v>
      </c>
      <c r="C364" t="str">
        <f t="shared" si="15"/>
        <v>TAK</v>
      </c>
      <c r="D364" t="str">
        <f t="shared" si="16"/>
        <v>TAK</v>
      </c>
      <c r="E364" s="1">
        <f>COUNTIF($C$2:C364,"=TAK")/COUNTIF($D$2:D364,"=TAK")*4</f>
        <v>3.1404958677685952</v>
      </c>
      <c r="F364" s="1">
        <f t="shared" si="17"/>
        <v>1.0967858211978765E-3</v>
      </c>
    </row>
    <row r="365" spans="1:6" x14ac:dyDescent="0.25">
      <c r="A365">
        <v>301</v>
      </c>
      <c r="B365">
        <v>366</v>
      </c>
      <c r="C365" t="str">
        <f t="shared" si="15"/>
        <v>TAK</v>
      </c>
      <c r="D365" t="str">
        <f t="shared" si="16"/>
        <v>TAK</v>
      </c>
      <c r="E365" s="1">
        <f>COUNTIF($C$2:C365,"=TAK")/COUNTIF($D$2:D365,"=TAK")*4</f>
        <v>3.1428571428571428</v>
      </c>
      <c r="F365" s="1">
        <f t="shared" si="17"/>
        <v>1.2644892673496777E-3</v>
      </c>
    </row>
    <row r="366" spans="1:6" x14ac:dyDescent="0.25">
      <c r="A366">
        <v>180</v>
      </c>
      <c r="B366">
        <v>197</v>
      </c>
      <c r="C366" t="str">
        <f t="shared" si="15"/>
        <v>TAK</v>
      </c>
      <c r="D366" t="str">
        <f t="shared" si="16"/>
        <v>TAK</v>
      </c>
      <c r="E366" s="1">
        <f>COUNTIF($C$2:C366,"=TAK")/COUNTIF($D$2:D366,"=TAK")*4</f>
        <v>3.1452054794520548</v>
      </c>
      <c r="F366" s="1">
        <f t="shared" si="17"/>
        <v>3.6128258622616372E-3</v>
      </c>
    </row>
    <row r="367" spans="1:6" x14ac:dyDescent="0.25">
      <c r="A367">
        <v>65</v>
      </c>
      <c r="B367">
        <v>287</v>
      </c>
      <c r="C367" t="str">
        <f t="shared" si="15"/>
        <v>TAK</v>
      </c>
      <c r="D367" t="str">
        <f t="shared" si="16"/>
        <v>TAK</v>
      </c>
      <c r="E367" s="1">
        <f>COUNTIF($C$2:C367,"=TAK")/COUNTIF($D$2:D367,"=TAK")*4</f>
        <v>3.1475409836065573</v>
      </c>
      <c r="F367" s="1">
        <f t="shared" si="17"/>
        <v>5.9483300167642028E-3</v>
      </c>
    </row>
    <row r="368" spans="1:6" x14ac:dyDescent="0.25">
      <c r="A368">
        <v>191</v>
      </c>
      <c r="B368">
        <v>176</v>
      </c>
      <c r="C368" t="str">
        <f t="shared" si="15"/>
        <v>TAK</v>
      </c>
      <c r="D368" t="str">
        <f t="shared" si="16"/>
        <v>TAK</v>
      </c>
      <c r="E368" s="1">
        <f>COUNTIF($C$2:C368,"=TAK")/COUNTIF($D$2:D368,"=TAK")*4</f>
        <v>3.1498637602179835</v>
      </c>
      <c r="F368" s="1">
        <f t="shared" si="17"/>
        <v>8.2711066281904166E-3</v>
      </c>
    </row>
    <row r="369" spans="1:6" x14ac:dyDescent="0.25">
      <c r="A369">
        <v>313</v>
      </c>
      <c r="B369">
        <v>210</v>
      </c>
      <c r="C369" t="str">
        <f t="shared" si="15"/>
        <v>TAK</v>
      </c>
      <c r="D369" t="str">
        <f t="shared" si="16"/>
        <v>TAK</v>
      </c>
      <c r="E369" s="1">
        <f>COUNTIF($C$2:C369,"=TAK")/COUNTIF($D$2:D369,"=TAK")*4</f>
        <v>3.152173913043478</v>
      </c>
      <c r="F369" s="1">
        <f t="shared" si="17"/>
        <v>1.0581259453684932E-2</v>
      </c>
    </row>
    <row r="370" spans="1:6" x14ac:dyDescent="0.25">
      <c r="A370">
        <v>333</v>
      </c>
      <c r="B370">
        <v>307</v>
      </c>
      <c r="C370" t="str">
        <f t="shared" si="15"/>
        <v>TAK</v>
      </c>
      <c r="D370" t="str">
        <f t="shared" si="16"/>
        <v>TAK</v>
      </c>
      <c r="E370" s="1">
        <f>COUNTIF($C$2:C370,"=TAK")/COUNTIF($D$2:D370,"=TAK")*4</f>
        <v>3.154471544715447</v>
      </c>
      <c r="F370" s="1">
        <f t="shared" si="17"/>
        <v>1.287889112565388E-2</v>
      </c>
    </row>
    <row r="371" spans="1:6" x14ac:dyDescent="0.25">
      <c r="A371">
        <v>177</v>
      </c>
      <c r="B371">
        <v>345</v>
      </c>
      <c r="C371" t="str">
        <f t="shared" si="15"/>
        <v>TAK</v>
      </c>
      <c r="D371" t="str">
        <f t="shared" si="16"/>
        <v>TAK</v>
      </c>
      <c r="E371" s="1">
        <f>COUNTIF($C$2:C371,"=TAK")/COUNTIF($D$2:D371,"=TAK")*4</f>
        <v>3.1567567567567569</v>
      </c>
      <c r="F371" s="1">
        <f t="shared" si="17"/>
        <v>1.5164103166963816E-2</v>
      </c>
    </row>
    <row r="372" spans="1:6" x14ac:dyDescent="0.25">
      <c r="A372">
        <v>342</v>
      </c>
      <c r="B372">
        <v>400</v>
      </c>
      <c r="C372" t="str">
        <f t="shared" si="15"/>
        <v>NIE</v>
      </c>
      <c r="D372" t="str">
        <f t="shared" si="16"/>
        <v>TAK</v>
      </c>
      <c r="E372" s="1">
        <f>COUNTIF($C$2:C372,"=TAK")/COUNTIF($D$2:D372,"=TAK")*4</f>
        <v>3.1482479784366575</v>
      </c>
      <c r="F372" s="1">
        <f t="shared" si="17"/>
        <v>6.6553248468643744E-3</v>
      </c>
    </row>
    <row r="373" spans="1:6" x14ac:dyDescent="0.25">
      <c r="A373">
        <v>249</v>
      </c>
      <c r="B373">
        <v>201</v>
      </c>
      <c r="C373" t="str">
        <f t="shared" si="15"/>
        <v>TAK</v>
      </c>
      <c r="D373" t="str">
        <f t="shared" si="16"/>
        <v>TAK</v>
      </c>
      <c r="E373" s="1">
        <f>COUNTIF($C$2:C373,"=TAK")/COUNTIF($D$2:D373,"=TAK")*4</f>
        <v>3.150537634408602</v>
      </c>
      <c r="F373" s="1">
        <f t="shared" si="17"/>
        <v>8.9449808188089008E-3</v>
      </c>
    </row>
    <row r="374" spans="1:6" x14ac:dyDescent="0.25">
      <c r="A374">
        <v>336</v>
      </c>
      <c r="B374">
        <v>135</v>
      </c>
      <c r="C374" t="str">
        <f t="shared" si="15"/>
        <v>TAK</v>
      </c>
      <c r="D374" t="str">
        <f t="shared" si="16"/>
        <v>TAK</v>
      </c>
      <c r="E374" s="1">
        <f>COUNTIF($C$2:C374,"=TAK")/COUNTIF($D$2:D374,"=TAK")*4</f>
        <v>3.1528150134048256</v>
      </c>
      <c r="F374" s="1">
        <f t="shared" si="17"/>
        <v>1.1222359815032501E-2</v>
      </c>
    </row>
    <row r="375" spans="1:6" x14ac:dyDescent="0.25">
      <c r="A375">
        <v>278</v>
      </c>
      <c r="B375">
        <v>74</v>
      </c>
      <c r="C375" t="str">
        <f t="shared" si="15"/>
        <v>TAK</v>
      </c>
      <c r="D375" t="str">
        <f t="shared" si="16"/>
        <v>TAK</v>
      </c>
      <c r="E375" s="1">
        <f>COUNTIF($C$2:C375,"=TAK")/COUNTIF($D$2:D375,"=TAK")*4</f>
        <v>3.1550802139037435</v>
      </c>
      <c r="F375" s="1">
        <f t="shared" si="17"/>
        <v>1.3487560313950375E-2</v>
      </c>
    </row>
    <row r="376" spans="1:6" x14ac:dyDescent="0.25">
      <c r="A376">
        <v>233</v>
      </c>
      <c r="B376">
        <v>262</v>
      </c>
      <c r="C376" t="str">
        <f t="shared" si="15"/>
        <v>TAK</v>
      </c>
      <c r="D376" t="str">
        <f t="shared" si="16"/>
        <v>TAK</v>
      </c>
      <c r="E376" s="1">
        <f>COUNTIF($C$2:C376,"=TAK")/COUNTIF($D$2:D376,"=TAK")*4</f>
        <v>3.1573333333333333</v>
      </c>
      <c r="F376" s="1">
        <f t="shared" si="17"/>
        <v>1.5740679743540209E-2</v>
      </c>
    </row>
    <row r="377" spans="1:6" x14ac:dyDescent="0.25">
      <c r="A377">
        <v>358</v>
      </c>
      <c r="B377">
        <v>399</v>
      </c>
      <c r="C377" t="str">
        <f t="shared" si="15"/>
        <v>NIE</v>
      </c>
      <c r="D377" t="str">
        <f t="shared" si="16"/>
        <v>TAK</v>
      </c>
      <c r="E377" s="1">
        <f>COUNTIF($C$2:C377,"=TAK")/COUNTIF($D$2:D377,"=TAK")*4</f>
        <v>3.1489361702127661</v>
      </c>
      <c r="F377" s="1">
        <f t="shared" si="17"/>
        <v>7.3435166229729454E-3</v>
      </c>
    </row>
    <row r="378" spans="1:6" x14ac:dyDescent="0.25">
      <c r="A378">
        <v>225</v>
      </c>
      <c r="B378">
        <v>86</v>
      </c>
      <c r="C378" t="str">
        <f t="shared" si="15"/>
        <v>TAK</v>
      </c>
      <c r="D378" t="str">
        <f t="shared" si="16"/>
        <v>TAK</v>
      </c>
      <c r="E378" s="1">
        <f>COUNTIF($C$2:C378,"=TAK")/COUNTIF($D$2:D378,"=TAK")*4</f>
        <v>3.1511936339522548</v>
      </c>
      <c r="F378" s="1">
        <f t="shared" si="17"/>
        <v>9.6009803624617085E-3</v>
      </c>
    </row>
    <row r="379" spans="1:6" x14ac:dyDescent="0.25">
      <c r="A379">
        <v>171</v>
      </c>
      <c r="B379">
        <v>154</v>
      </c>
      <c r="C379" t="str">
        <f t="shared" si="15"/>
        <v>TAK</v>
      </c>
      <c r="D379" t="str">
        <f t="shared" si="16"/>
        <v>TAK</v>
      </c>
      <c r="E379" s="1">
        <f>COUNTIF($C$2:C379,"=TAK")/COUNTIF($D$2:D379,"=TAK")*4</f>
        <v>3.1534391534391535</v>
      </c>
      <c r="F379" s="1">
        <f t="shared" si="17"/>
        <v>1.184649984936037E-2</v>
      </c>
    </row>
    <row r="380" spans="1:6" x14ac:dyDescent="0.25">
      <c r="A380">
        <v>289</v>
      </c>
      <c r="B380">
        <v>260</v>
      </c>
      <c r="C380" t="str">
        <f t="shared" si="15"/>
        <v>TAK</v>
      </c>
      <c r="D380" t="str">
        <f t="shared" si="16"/>
        <v>TAK</v>
      </c>
      <c r="E380" s="1">
        <f>COUNTIF($C$2:C380,"=TAK")/COUNTIF($D$2:D380,"=TAK")*4</f>
        <v>3.1556728232189974</v>
      </c>
      <c r="F380" s="1">
        <f t="shared" si="17"/>
        <v>1.4080169629204331E-2</v>
      </c>
    </row>
    <row r="381" spans="1:6" x14ac:dyDescent="0.25">
      <c r="A381">
        <v>334</v>
      </c>
      <c r="B381">
        <v>90</v>
      </c>
      <c r="C381" t="str">
        <f t="shared" si="15"/>
        <v>TAK</v>
      </c>
      <c r="D381" t="str">
        <f t="shared" si="16"/>
        <v>TAK</v>
      </c>
      <c r="E381" s="1">
        <f>COUNTIF($C$2:C381,"=TAK")/COUNTIF($D$2:D381,"=TAK")*4</f>
        <v>3.1578947368421053</v>
      </c>
      <c r="F381" s="1">
        <f t="shared" si="17"/>
        <v>1.6302083252312194E-2</v>
      </c>
    </row>
    <row r="382" spans="1:6" x14ac:dyDescent="0.25">
      <c r="A382">
        <v>327</v>
      </c>
      <c r="B382">
        <v>158</v>
      </c>
      <c r="C382" t="str">
        <f t="shared" si="15"/>
        <v>TAK</v>
      </c>
      <c r="D382" t="str">
        <f t="shared" si="16"/>
        <v>TAK</v>
      </c>
      <c r="E382" s="1">
        <f>COUNTIF($C$2:C382,"=TAK")/COUNTIF($D$2:D382,"=TAK")*4</f>
        <v>3.1601049868766404</v>
      </c>
      <c r="F382" s="1">
        <f t="shared" si="17"/>
        <v>1.8512333286847316E-2</v>
      </c>
    </row>
    <row r="383" spans="1:6" x14ac:dyDescent="0.25">
      <c r="A383">
        <v>104</v>
      </c>
      <c r="B383">
        <v>260</v>
      </c>
      <c r="C383" t="str">
        <f t="shared" si="15"/>
        <v>TAK</v>
      </c>
      <c r="D383" t="str">
        <f t="shared" si="16"/>
        <v>TAK</v>
      </c>
      <c r="E383" s="1">
        <f>COUNTIF($C$2:C383,"=TAK")/COUNTIF($D$2:D383,"=TAK")*4</f>
        <v>3.162303664921466</v>
      </c>
      <c r="F383" s="1">
        <f t="shared" si="17"/>
        <v>2.0711011331672857E-2</v>
      </c>
    </row>
    <row r="384" spans="1:6" x14ac:dyDescent="0.25">
      <c r="A384">
        <v>159</v>
      </c>
      <c r="B384">
        <v>143</v>
      </c>
      <c r="C384" t="str">
        <f t="shared" si="15"/>
        <v>TAK</v>
      </c>
      <c r="D384" t="str">
        <f t="shared" si="16"/>
        <v>TAK</v>
      </c>
      <c r="E384" s="1">
        <f>COUNTIF($C$2:C384,"=TAK")/COUNTIF($D$2:D384,"=TAK")*4</f>
        <v>3.1644908616187988</v>
      </c>
      <c r="F384" s="1">
        <f t="shared" si="17"/>
        <v>2.2898208029005662E-2</v>
      </c>
    </row>
    <row r="385" spans="1:6" x14ac:dyDescent="0.25">
      <c r="A385">
        <v>356</v>
      </c>
      <c r="B385">
        <v>358</v>
      </c>
      <c r="C385" t="str">
        <f t="shared" si="15"/>
        <v>NIE</v>
      </c>
      <c r="D385" t="str">
        <f t="shared" si="16"/>
        <v>TAK</v>
      </c>
      <c r="E385" s="1">
        <f>COUNTIF($C$2:C385,"=TAK")/COUNTIF($D$2:D385,"=TAK")*4</f>
        <v>3.15625</v>
      </c>
      <c r="F385" s="1">
        <f t="shared" si="17"/>
        <v>1.4657346410206884E-2</v>
      </c>
    </row>
    <row r="386" spans="1:6" x14ac:dyDescent="0.25">
      <c r="A386">
        <v>282</v>
      </c>
      <c r="B386">
        <v>365</v>
      </c>
      <c r="C386" t="str">
        <f t="shared" ref="C386:C449" si="18">IF(POWER(A386-200,2)+POWER(B386-200,2)&lt;=40000,"TAK","NIE")</f>
        <v>TAK</v>
      </c>
      <c r="D386" t="str">
        <f t="shared" ref="D386:D449" si="19">IF(AND(A386&gt;=0,A386&lt;=400,B386&gt;=0,B386&lt;=400),"TAK","NIE")</f>
        <v>TAK</v>
      </c>
      <c r="E386" s="1">
        <f>COUNTIF($C$2:C386,"=TAK")/COUNTIF($D$2:D386,"=TAK")*4</f>
        <v>3.1584415584415586</v>
      </c>
      <c r="F386" s="1">
        <f t="shared" ref="F386:F449" si="20">ABS(PI()-E386)</f>
        <v>1.6848904851765489E-2</v>
      </c>
    </row>
    <row r="387" spans="1:6" x14ac:dyDescent="0.25">
      <c r="A387">
        <v>308</v>
      </c>
      <c r="B387">
        <v>188</v>
      </c>
      <c r="C387" t="str">
        <f t="shared" si="18"/>
        <v>TAK</v>
      </c>
      <c r="D387" t="str">
        <f t="shared" si="19"/>
        <v>TAK</v>
      </c>
      <c r="E387" s="1">
        <f>COUNTIF($C$2:C387,"=TAK")/COUNTIF($D$2:D387,"=TAK")*4</f>
        <v>3.1606217616580312</v>
      </c>
      <c r="F387" s="1">
        <f t="shared" si="20"/>
        <v>1.9029108068238099E-2</v>
      </c>
    </row>
    <row r="388" spans="1:6" x14ac:dyDescent="0.25">
      <c r="A388">
        <v>270</v>
      </c>
      <c r="B388">
        <v>387</v>
      </c>
      <c r="C388" t="str">
        <f t="shared" si="18"/>
        <v>TAK</v>
      </c>
      <c r="D388" t="str">
        <f t="shared" si="19"/>
        <v>TAK</v>
      </c>
      <c r="E388" s="1">
        <f>COUNTIF($C$2:C388,"=TAK")/COUNTIF($D$2:D388,"=TAK")*4</f>
        <v>3.1627906976744184</v>
      </c>
      <c r="F388" s="1">
        <f t="shared" si="20"/>
        <v>2.1198044084625334E-2</v>
      </c>
    </row>
    <row r="389" spans="1:6" x14ac:dyDescent="0.25">
      <c r="A389">
        <v>259</v>
      </c>
      <c r="B389">
        <v>1</v>
      </c>
      <c r="C389" t="str">
        <f t="shared" si="18"/>
        <v>NIE</v>
      </c>
      <c r="D389" t="str">
        <f t="shared" si="19"/>
        <v>TAK</v>
      </c>
      <c r="E389" s="1">
        <f>COUNTIF($C$2:C389,"=TAK")/COUNTIF($D$2:D389,"=TAK")*4</f>
        <v>3.1546391752577319</v>
      </c>
      <c r="F389" s="1">
        <f t="shared" si="20"/>
        <v>1.3046521667938737E-2</v>
      </c>
    </row>
    <row r="390" spans="1:6" x14ac:dyDescent="0.25">
      <c r="A390">
        <v>212</v>
      </c>
      <c r="B390">
        <v>330</v>
      </c>
      <c r="C390" t="str">
        <f t="shared" si="18"/>
        <v>TAK</v>
      </c>
      <c r="D390" t="str">
        <f t="shared" si="19"/>
        <v>TAK</v>
      </c>
      <c r="E390" s="1">
        <f>COUNTIF($C$2:C390,"=TAK")/COUNTIF($D$2:D390,"=TAK")*4</f>
        <v>3.1568123393316196</v>
      </c>
      <c r="F390" s="1">
        <f t="shared" si="20"/>
        <v>1.5219685741826527E-2</v>
      </c>
    </row>
    <row r="391" spans="1:6" x14ac:dyDescent="0.25">
      <c r="A391">
        <v>350</v>
      </c>
      <c r="B391">
        <v>367</v>
      </c>
      <c r="C391" t="str">
        <f t="shared" si="18"/>
        <v>NIE</v>
      </c>
      <c r="D391" t="str">
        <f t="shared" si="19"/>
        <v>TAK</v>
      </c>
      <c r="E391" s="1">
        <f>COUNTIF($C$2:C391,"=TAK")/COUNTIF($D$2:D391,"=TAK")*4</f>
        <v>3.1487179487179486</v>
      </c>
      <c r="F391" s="1">
        <f t="shared" si="20"/>
        <v>7.1252951281555177E-3</v>
      </c>
    </row>
    <row r="392" spans="1:6" x14ac:dyDescent="0.25">
      <c r="A392">
        <v>150</v>
      </c>
      <c r="B392">
        <v>200</v>
      </c>
      <c r="C392" t="str">
        <f t="shared" si="18"/>
        <v>TAK</v>
      </c>
      <c r="D392" t="str">
        <f t="shared" si="19"/>
        <v>TAK</v>
      </c>
      <c r="E392" s="1">
        <f>COUNTIF($C$2:C392,"=TAK")/COUNTIF($D$2:D392,"=TAK")*4</f>
        <v>3.1508951406649617</v>
      </c>
      <c r="F392" s="1">
        <f t="shared" si="20"/>
        <v>9.302487075168564E-3</v>
      </c>
    </row>
    <row r="393" spans="1:6" x14ac:dyDescent="0.25">
      <c r="A393">
        <v>348</v>
      </c>
      <c r="B393">
        <v>311</v>
      </c>
      <c r="C393" t="str">
        <f t="shared" si="18"/>
        <v>TAK</v>
      </c>
      <c r="D393" t="str">
        <f t="shared" si="19"/>
        <v>TAK</v>
      </c>
      <c r="E393" s="1">
        <f>COUNTIF($C$2:C393,"=TAK")/COUNTIF($D$2:D393,"=TAK")*4</f>
        <v>3.1530612244897958</v>
      </c>
      <c r="F393" s="1">
        <f t="shared" si="20"/>
        <v>1.1468570900002639E-2</v>
      </c>
    </row>
    <row r="394" spans="1:6" x14ac:dyDescent="0.25">
      <c r="A394">
        <v>36</v>
      </c>
      <c r="B394">
        <v>102</v>
      </c>
      <c r="C394" t="str">
        <f t="shared" si="18"/>
        <v>TAK</v>
      </c>
      <c r="D394" t="str">
        <f t="shared" si="19"/>
        <v>TAK</v>
      </c>
      <c r="E394" s="1">
        <f>COUNTIF($C$2:C394,"=TAK")/COUNTIF($D$2:D394,"=TAK")*4</f>
        <v>3.1552162849872776</v>
      </c>
      <c r="F394" s="1">
        <f t="shared" si="20"/>
        <v>1.3623631397484459E-2</v>
      </c>
    </row>
    <row r="395" spans="1:6" x14ac:dyDescent="0.25">
      <c r="A395">
        <v>235</v>
      </c>
      <c r="B395">
        <v>113</v>
      </c>
      <c r="C395" t="str">
        <f t="shared" si="18"/>
        <v>TAK</v>
      </c>
      <c r="D395" t="str">
        <f t="shared" si="19"/>
        <v>TAK</v>
      </c>
      <c r="E395" s="1">
        <f>COUNTIF($C$2:C395,"=TAK")/COUNTIF($D$2:D395,"=TAK")*4</f>
        <v>3.1573604060913705</v>
      </c>
      <c r="F395" s="1">
        <f t="shared" si="20"/>
        <v>1.5767752501577359E-2</v>
      </c>
    </row>
    <row r="396" spans="1:6" x14ac:dyDescent="0.25">
      <c r="A396">
        <v>261</v>
      </c>
      <c r="B396">
        <v>185</v>
      </c>
      <c r="C396" t="str">
        <f t="shared" si="18"/>
        <v>TAK</v>
      </c>
      <c r="D396" t="str">
        <f t="shared" si="19"/>
        <v>TAK</v>
      </c>
      <c r="E396" s="1">
        <f>COUNTIF($C$2:C396,"=TAK")/COUNTIF($D$2:D396,"=TAK")*4</f>
        <v>3.1594936708860759</v>
      </c>
      <c r="F396" s="1">
        <f t="shared" si="20"/>
        <v>1.7901017296282795E-2</v>
      </c>
    </row>
    <row r="397" spans="1:6" x14ac:dyDescent="0.25">
      <c r="A397">
        <v>69</v>
      </c>
      <c r="B397">
        <v>340</v>
      </c>
      <c r="C397" t="str">
        <f t="shared" si="18"/>
        <v>TAK</v>
      </c>
      <c r="D397" t="str">
        <f t="shared" si="19"/>
        <v>TAK</v>
      </c>
      <c r="E397" s="1">
        <f>COUNTIF($C$2:C397,"=TAK")/COUNTIF($D$2:D397,"=TAK")*4</f>
        <v>3.1616161616161618</v>
      </c>
      <c r="F397" s="1">
        <f t="shared" si="20"/>
        <v>2.0023508026368653E-2</v>
      </c>
    </row>
    <row r="398" spans="1:6" x14ac:dyDescent="0.25">
      <c r="A398">
        <v>37</v>
      </c>
      <c r="B398">
        <v>394</v>
      </c>
      <c r="C398" t="str">
        <f t="shared" si="18"/>
        <v>NIE</v>
      </c>
      <c r="D398" t="str">
        <f t="shared" si="19"/>
        <v>TAK</v>
      </c>
      <c r="E398" s="1">
        <f>COUNTIF($C$2:C398,"=TAK")/COUNTIF($D$2:D398,"=TAK")*4</f>
        <v>3.1536523929471034</v>
      </c>
      <c r="F398" s="1">
        <f t="shared" si="20"/>
        <v>1.2059739357310306E-2</v>
      </c>
    </row>
    <row r="399" spans="1:6" x14ac:dyDescent="0.25">
      <c r="A399">
        <v>110</v>
      </c>
      <c r="B399">
        <v>263</v>
      </c>
      <c r="C399" t="str">
        <f t="shared" si="18"/>
        <v>TAK</v>
      </c>
      <c r="D399" t="str">
        <f t="shared" si="19"/>
        <v>TAK</v>
      </c>
      <c r="E399" s="1">
        <f>COUNTIF($C$2:C399,"=TAK")/COUNTIF($D$2:D399,"=TAK")*4</f>
        <v>3.1557788944723617</v>
      </c>
      <c r="F399" s="1">
        <f t="shared" si="20"/>
        <v>1.418624088256859E-2</v>
      </c>
    </row>
    <row r="400" spans="1:6" x14ac:dyDescent="0.25">
      <c r="A400">
        <v>326</v>
      </c>
      <c r="B400">
        <v>370</v>
      </c>
      <c r="C400" t="str">
        <f t="shared" si="18"/>
        <v>NIE</v>
      </c>
      <c r="D400" t="str">
        <f t="shared" si="19"/>
        <v>TAK</v>
      </c>
      <c r="E400" s="1">
        <f>COUNTIF($C$2:C400,"=TAK")/COUNTIF($D$2:D400,"=TAK")*4</f>
        <v>3.1478696741854635</v>
      </c>
      <c r="F400" s="1">
        <f t="shared" si="20"/>
        <v>6.2770205956703684E-3</v>
      </c>
    </row>
    <row r="401" spans="1:6" x14ac:dyDescent="0.25">
      <c r="A401">
        <v>9</v>
      </c>
      <c r="B401">
        <v>105</v>
      </c>
      <c r="C401" t="str">
        <f t="shared" si="18"/>
        <v>NIE</v>
      </c>
      <c r="D401" t="str">
        <f t="shared" si="19"/>
        <v>TAK</v>
      </c>
      <c r="E401" s="1">
        <f>COUNTIF($C$2:C401,"=TAK")/COUNTIF($D$2:D401,"=TAK")*4</f>
        <v>3.14</v>
      </c>
      <c r="F401" s="1">
        <f t="shared" si="20"/>
        <v>1.5926535897929917E-3</v>
      </c>
    </row>
    <row r="402" spans="1:6" x14ac:dyDescent="0.25">
      <c r="A402">
        <v>230</v>
      </c>
      <c r="B402">
        <v>140</v>
      </c>
      <c r="C402" t="str">
        <f t="shared" si="18"/>
        <v>TAK</v>
      </c>
      <c r="D402" t="str">
        <f t="shared" si="19"/>
        <v>TAK</v>
      </c>
      <c r="E402" s="1">
        <f>COUNTIF($C$2:C402,"=TAK")/COUNTIF($D$2:D402,"=TAK")*4</f>
        <v>3.1421446384039902</v>
      </c>
      <c r="F402" s="1">
        <f t="shared" si="20"/>
        <v>5.5198481419704848E-4</v>
      </c>
    </row>
    <row r="403" spans="1:6" x14ac:dyDescent="0.25">
      <c r="A403">
        <v>400</v>
      </c>
      <c r="B403">
        <v>235</v>
      </c>
      <c r="C403" t="str">
        <f t="shared" si="18"/>
        <v>NIE</v>
      </c>
      <c r="D403" t="str">
        <f t="shared" si="19"/>
        <v>TAK</v>
      </c>
      <c r="E403" s="1">
        <f>COUNTIF($C$2:C403,"=TAK")/COUNTIF($D$2:D403,"=TAK")*4</f>
        <v>3.1343283582089554</v>
      </c>
      <c r="F403" s="1">
        <f t="shared" si="20"/>
        <v>7.2642953808377264E-3</v>
      </c>
    </row>
    <row r="404" spans="1:6" x14ac:dyDescent="0.25">
      <c r="A404">
        <v>51</v>
      </c>
      <c r="B404">
        <v>260</v>
      </c>
      <c r="C404" t="str">
        <f t="shared" si="18"/>
        <v>TAK</v>
      </c>
      <c r="D404" t="str">
        <f t="shared" si="19"/>
        <v>TAK</v>
      </c>
      <c r="E404" s="1">
        <f>COUNTIF($C$2:C404,"=TAK")/COUNTIF($D$2:D404,"=TAK")*4</f>
        <v>3.1364764267990073</v>
      </c>
      <c r="F404" s="1">
        <f t="shared" si="20"/>
        <v>5.1162267907858272E-3</v>
      </c>
    </row>
    <row r="405" spans="1:6" x14ac:dyDescent="0.25">
      <c r="A405">
        <v>170</v>
      </c>
      <c r="B405">
        <v>250</v>
      </c>
      <c r="C405" t="str">
        <f t="shared" si="18"/>
        <v>TAK</v>
      </c>
      <c r="D405" t="str">
        <f t="shared" si="19"/>
        <v>TAK</v>
      </c>
      <c r="E405" s="1">
        <f>COUNTIF($C$2:C405,"=TAK")/COUNTIF($D$2:D405,"=TAK")*4</f>
        <v>3.1386138613861387</v>
      </c>
      <c r="F405" s="1">
        <f t="shared" si="20"/>
        <v>2.978792203654379E-3</v>
      </c>
    </row>
    <row r="406" spans="1:6" x14ac:dyDescent="0.25">
      <c r="A406">
        <v>304</v>
      </c>
      <c r="B406">
        <v>279</v>
      </c>
      <c r="C406" t="str">
        <f t="shared" si="18"/>
        <v>TAK</v>
      </c>
      <c r="D406" t="str">
        <f t="shared" si="19"/>
        <v>TAK</v>
      </c>
      <c r="E406" s="1">
        <f>COUNTIF($C$2:C406,"=TAK")/COUNTIF($D$2:D406,"=TAK")*4</f>
        <v>3.1407407407407408</v>
      </c>
      <c r="F406" s="1">
        <f t="shared" si="20"/>
        <v>8.5191284905228315E-4</v>
      </c>
    </row>
    <row r="407" spans="1:6" x14ac:dyDescent="0.25">
      <c r="A407">
        <v>123</v>
      </c>
      <c r="B407">
        <v>246</v>
      </c>
      <c r="C407" t="str">
        <f t="shared" si="18"/>
        <v>TAK</v>
      </c>
      <c r="D407" t="str">
        <f t="shared" si="19"/>
        <v>TAK</v>
      </c>
      <c r="E407" s="1">
        <f>COUNTIF($C$2:C407,"=TAK")/COUNTIF($D$2:D407,"=TAK")*4</f>
        <v>3.1428571428571428</v>
      </c>
      <c r="F407" s="1">
        <f t="shared" si="20"/>
        <v>1.2644892673496777E-3</v>
      </c>
    </row>
    <row r="408" spans="1:6" x14ac:dyDescent="0.25">
      <c r="A408">
        <v>153</v>
      </c>
      <c r="B408">
        <v>279</v>
      </c>
      <c r="C408" t="str">
        <f t="shared" si="18"/>
        <v>TAK</v>
      </c>
      <c r="D408" t="str">
        <f t="shared" si="19"/>
        <v>TAK</v>
      </c>
      <c r="E408" s="1">
        <f>COUNTIF($C$2:C408,"=TAK")/COUNTIF($D$2:D408,"=TAK")*4</f>
        <v>3.1449631449631448</v>
      </c>
      <c r="F408" s="1">
        <f t="shared" si="20"/>
        <v>3.3704913733516584E-3</v>
      </c>
    </row>
    <row r="409" spans="1:6" x14ac:dyDescent="0.25">
      <c r="A409">
        <v>104</v>
      </c>
      <c r="B409">
        <v>200</v>
      </c>
      <c r="C409" t="str">
        <f t="shared" si="18"/>
        <v>TAK</v>
      </c>
      <c r="D409" t="str">
        <f t="shared" si="19"/>
        <v>TAK</v>
      </c>
      <c r="E409" s="1">
        <f>COUNTIF($C$2:C409,"=TAK")/COUNTIF($D$2:D409,"=TAK")*4</f>
        <v>3.1470588235294117</v>
      </c>
      <c r="F409" s="1">
        <f t="shared" si="20"/>
        <v>5.4661699396185703E-3</v>
      </c>
    </row>
    <row r="410" spans="1:6" x14ac:dyDescent="0.25">
      <c r="A410">
        <v>217</v>
      </c>
      <c r="B410">
        <v>392</v>
      </c>
      <c r="C410" t="str">
        <f t="shared" si="18"/>
        <v>TAK</v>
      </c>
      <c r="D410" t="str">
        <f t="shared" si="19"/>
        <v>TAK</v>
      </c>
      <c r="E410" s="1">
        <f>COUNTIF($C$2:C410,"=TAK")/COUNTIF($D$2:D410,"=TAK")*4</f>
        <v>3.1491442542787285</v>
      </c>
      <c r="F410" s="1">
        <f t="shared" si="20"/>
        <v>7.5516006889353449E-3</v>
      </c>
    </row>
    <row r="411" spans="1:6" x14ac:dyDescent="0.25">
      <c r="A411">
        <v>220</v>
      </c>
      <c r="B411">
        <v>150</v>
      </c>
      <c r="C411" t="str">
        <f t="shared" si="18"/>
        <v>TAK</v>
      </c>
      <c r="D411" t="str">
        <f t="shared" si="19"/>
        <v>TAK</v>
      </c>
      <c r="E411" s="1">
        <f>COUNTIF($C$2:C411,"=TAK")/COUNTIF($D$2:D411,"=TAK")*4</f>
        <v>3.1512195121951221</v>
      </c>
      <c r="F411" s="1">
        <f t="shared" si="20"/>
        <v>9.6268586053289695E-3</v>
      </c>
    </row>
    <row r="412" spans="1:6" x14ac:dyDescent="0.25">
      <c r="A412">
        <v>239</v>
      </c>
      <c r="B412">
        <v>364</v>
      </c>
      <c r="C412" t="str">
        <f t="shared" si="18"/>
        <v>TAK</v>
      </c>
      <c r="D412" t="str">
        <f t="shared" si="19"/>
        <v>TAK</v>
      </c>
      <c r="E412" s="1">
        <f>COUNTIF($C$2:C412,"=TAK")/COUNTIF($D$2:D412,"=TAK")*4</f>
        <v>3.1532846715328469</v>
      </c>
      <c r="F412" s="1">
        <f t="shared" si="20"/>
        <v>1.1692017943053745E-2</v>
      </c>
    </row>
    <row r="413" spans="1:6" x14ac:dyDescent="0.25">
      <c r="A413">
        <v>370</v>
      </c>
      <c r="B413">
        <v>16</v>
      </c>
      <c r="C413" t="str">
        <f t="shared" si="18"/>
        <v>NIE</v>
      </c>
      <c r="D413" t="str">
        <f t="shared" si="19"/>
        <v>TAK</v>
      </c>
      <c r="E413" s="1">
        <f>COUNTIF($C$2:C413,"=TAK")/COUNTIF($D$2:D413,"=TAK")*4</f>
        <v>3.145631067961165</v>
      </c>
      <c r="F413" s="1">
        <f t="shared" si="20"/>
        <v>4.0384143713718679E-3</v>
      </c>
    </row>
    <row r="414" spans="1:6" x14ac:dyDescent="0.25">
      <c r="A414">
        <v>334</v>
      </c>
      <c r="B414">
        <v>200</v>
      </c>
      <c r="C414" t="str">
        <f t="shared" si="18"/>
        <v>TAK</v>
      </c>
      <c r="D414" t="str">
        <f t="shared" si="19"/>
        <v>TAK</v>
      </c>
      <c r="E414" s="1">
        <f>COUNTIF($C$2:C414,"=TAK")/COUNTIF($D$2:D414,"=TAK")*4</f>
        <v>3.1476997578692494</v>
      </c>
      <c r="F414" s="1">
        <f t="shared" si="20"/>
        <v>6.1071042794562658E-3</v>
      </c>
    </row>
    <row r="415" spans="1:6" x14ac:dyDescent="0.25">
      <c r="A415">
        <v>99</v>
      </c>
      <c r="B415">
        <v>217</v>
      </c>
      <c r="C415" t="str">
        <f t="shared" si="18"/>
        <v>TAK</v>
      </c>
      <c r="D415" t="str">
        <f t="shared" si="19"/>
        <v>TAK</v>
      </c>
      <c r="E415" s="1">
        <f>COUNTIF($C$2:C415,"=TAK")/COUNTIF($D$2:D415,"=TAK")*4</f>
        <v>3.1497584541062804</v>
      </c>
      <c r="F415" s="1">
        <f t="shared" si="20"/>
        <v>8.1658005164872982E-3</v>
      </c>
    </row>
    <row r="416" spans="1:6" x14ac:dyDescent="0.25">
      <c r="A416">
        <v>268</v>
      </c>
      <c r="B416">
        <v>15</v>
      </c>
      <c r="C416" t="str">
        <f t="shared" si="18"/>
        <v>TAK</v>
      </c>
      <c r="D416" t="str">
        <f t="shared" si="19"/>
        <v>TAK</v>
      </c>
      <c r="E416" s="1">
        <f>COUNTIF($C$2:C416,"=TAK")/COUNTIF($D$2:D416,"=TAK")*4</f>
        <v>3.1518072289156627</v>
      </c>
      <c r="F416" s="1">
        <f t="shared" si="20"/>
        <v>1.0214575325869557E-2</v>
      </c>
    </row>
    <row r="417" spans="1:6" x14ac:dyDescent="0.25">
      <c r="A417">
        <v>243</v>
      </c>
      <c r="B417">
        <v>35</v>
      </c>
      <c r="C417" t="str">
        <f t="shared" si="18"/>
        <v>TAK</v>
      </c>
      <c r="D417" t="str">
        <f t="shared" si="19"/>
        <v>TAK</v>
      </c>
      <c r="E417" s="1">
        <f>COUNTIF($C$2:C417,"=TAK")/COUNTIF($D$2:D417,"=TAK")*4</f>
        <v>3.1538461538461537</v>
      </c>
      <c r="F417" s="1">
        <f t="shared" si="20"/>
        <v>1.2253500256360628E-2</v>
      </c>
    </row>
    <row r="418" spans="1:6" x14ac:dyDescent="0.25">
      <c r="A418">
        <v>356</v>
      </c>
      <c r="B418">
        <v>172</v>
      </c>
      <c r="C418" t="str">
        <f t="shared" si="18"/>
        <v>TAK</v>
      </c>
      <c r="D418" t="str">
        <f t="shared" si="19"/>
        <v>TAK</v>
      </c>
      <c r="E418" s="1">
        <f>COUNTIF($C$2:C418,"=TAK")/COUNTIF($D$2:D418,"=TAK")*4</f>
        <v>3.1558752997601918</v>
      </c>
      <c r="F418" s="1">
        <f t="shared" si="20"/>
        <v>1.428264617039865E-2</v>
      </c>
    </row>
    <row r="419" spans="1:6" x14ac:dyDescent="0.25">
      <c r="A419">
        <v>391</v>
      </c>
      <c r="B419">
        <v>11</v>
      </c>
      <c r="C419" t="str">
        <f t="shared" si="18"/>
        <v>NIE</v>
      </c>
      <c r="D419" t="str">
        <f t="shared" si="19"/>
        <v>TAK</v>
      </c>
      <c r="E419" s="1">
        <f>COUNTIF($C$2:C419,"=TAK")/COUNTIF($D$2:D419,"=TAK")*4</f>
        <v>3.1483253588516749</v>
      </c>
      <c r="F419" s="1">
        <f t="shared" si="20"/>
        <v>6.732705261881744E-3</v>
      </c>
    </row>
    <row r="420" spans="1:6" x14ac:dyDescent="0.25">
      <c r="A420">
        <v>334</v>
      </c>
      <c r="B420">
        <v>166</v>
      </c>
      <c r="C420" t="str">
        <f t="shared" si="18"/>
        <v>TAK</v>
      </c>
      <c r="D420" t="str">
        <f t="shared" si="19"/>
        <v>TAK</v>
      </c>
      <c r="E420" s="1">
        <f>COUNTIF($C$2:C420,"=TAK")/COUNTIF($D$2:D420,"=TAK")*4</f>
        <v>3.1503579952267304</v>
      </c>
      <c r="F420" s="1">
        <f t="shared" si="20"/>
        <v>8.7653416369373183E-3</v>
      </c>
    </row>
    <row r="421" spans="1:6" x14ac:dyDescent="0.25">
      <c r="A421">
        <v>392</v>
      </c>
      <c r="B421">
        <v>147</v>
      </c>
      <c r="C421" t="str">
        <f t="shared" si="18"/>
        <v>TAK</v>
      </c>
      <c r="D421" t="str">
        <f t="shared" si="19"/>
        <v>TAK</v>
      </c>
      <c r="E421" s="1">
        <f>COUNTIF($C$2:C421,"=TAK")/COUNTIF($D$2:D421,"=TAK")*4</f>
        <v>3.1523809523809523</v>
      </c>
      <c r="F421" s="1">
        <f t="shared" si="20"/>
        <v>1.0788298791159168E-2</v>
      </c>
    </row>
    <row r="422" spans="1:6" x14ac:dyDescent="0.25">
      <c r="A422">
        <v>218</v>
      </c>
      <c r="B422">
        <v>206</v>
      </c>
      <c r="C422" t="str">
        <f t="shared" si="18"/>
        <v>TAK</v>
      </c>
      <c r="D422" t="str">
        <f t="shared" si="19"/>
        <v>TAK</v>
      </c>
      <c r="E422" s="1">
        <f>COUNTIF($C$2:C422,"=TAK")/COUNTIF($D$2:D422,"=TAK")*4</f>
        <v>3.1543942992874108</v>
      </c>
      <c r="F422" s="1">
        <f t="shared" si="20"/>
        <v>1.2801645697617658E-2</v>
      </c>
    </row>
    <row r="423" spans="1:6" x14ac:dyDescent="0.25">
      <c r="A423">
        <v>207</v>
      </c>
      <c r="B423">
        <v>144</v>
      </c>
      <c r="C423" t="str">
        <f t="shared" si="18"/>
        <v>TAK</v>
      </c>
      <c r="D423" t="str">
        <f t="shared" si="19"/>
        <v>TAK</v>
      </c>
      <c r="E423" s="1">
        <f>COUNTIF($C$2:C423,"=TAK")/COUNTIF($D$2:D423,"=TAK")*4</f>
        <v>3.1563981042654028</v>
      </c>
      <c r="F423" s="1">
        <f t="shared" si="20"/>
        <v>1.4805450675609677E-2</v>
      </c>
    </row>
    <row r="424" spans="1:6" x14ac:dyDescent="0.25">
      <c r="A424">
        <v>198</v>
      </c>
      <c r="B424">
        <v>93</v>
      </c>
      <c r="C424" t="str">
        <f t="shared" si="18"/>
        <v>TAK</v>
      </c>
      <c r="D424" t="str">
        <f t="shared" si="19"/>
        <v>TAK</v>
      </c>
      <c r="E424" s="1">
        <f>COUNTIF($C$2:C424,"=TAK")/COUNTIF($D$2:D424,"=TAK")*4</f>
        <v>3.1583924349881798</v>
      </c>
      <c r="F424" s="1">
        <f t="shared" si="20"/>
        <v>1.6799781398386671E-2</v>
      </c>
    </row>
    <row r="425" spans="1:6" x14ac:dyDescent="0.25">
      <c r="A425">
        <v>307</v>
      </c>
      <c r="B425">
        <v>392</v>
      </c>
      <c r="C425" t="str">
        <f t="shared" si="18"/>
        <v>NIE</v>
      </c>
      <c r="D425" t="str">
        <f t="shared" si="19"/>
        <v>TAK</v>
      </c>
      <c r="E425" s="1">
        <f>COUNTIF($C$2:C425,"=TAK")/COUNTIF($D$2:D425,"=TAK")*4</f>
        <v>3.1509433962264151</v>
      </c>
      <c r="F425" s="1">
        <f t="shared" si="20"/>
        <v>9.3507426366219448E-3</v>
      </c>
    </row>
    <row r="426" spans="1:6" x14ac:dyDescent="0.25">
      <c r="A426">
        <v>174</v>
      </c>
      <c r="B426">
        <v>387</v>
      </c>
      <c r="C426" t="str">
        <f t="shared" si="18"/>
        <v>TAK</v>
      </c>
      <c r="D426" t="str">
        <f t="shared" si="19"/>
        <v>TAK</v>
      </c>
      <c r="E426" s="1">
        <f>COUNTIF($C$2:C426,"=TAK")/COUNTIF($D$2:D426,"=TAK")*4</f>
        <v>3.1529411764705881</v>
      </c>
      <c r="F426" s="1">
        <f t="shared" si="20"/>
        <v>1.134852288079502E-2</v>
      </c>
    </row>
    <row r="427" spans="1:6" x14ac:dyDescent="0.25">
      <c r="A427">
        <v>128</v>
      </c>
      <c r="B427">
        <v>56</v>
      </c>
      <c r="C427" t="str">
        <f t="shared" si="18"/>
        <v>TAK</v>
      </c>
      <c r="D427" t="str">
        <f t="shared" si="19"/>
        <v>TAK</v>
      </c>
      <c r="E427" s="1">
        <f>COUNTIF($C$2:C427,"=TAK")/COUNTIF($D$2:D427,"=TAK")*4</f>
        <v>3.1549295774647885</v>
      </c>
      <c r="F427" s="1">
        <f t="shared" si="20"/>
        <v>1.333692387499541E-2</v>
      </c>
    </row>
    <row r="428" spans="1:6" x14ac:dyDescent="0.25">
      <c r="A428">
        <v>178</v>
      </c>
      <c r="B428">
        <v>149</v>
      </c>
      <c r="C428" t="str">
        <f t="shared" si="18"/>
        <v>TAK</v>
      </c>
      <c r="D428" t="str">
        <f t="shared" si="19"/>
        <v>TAK</v>
      </c>
      <c r="E428" s="1">
        <f>COUNTIF($C$2:C428,"=TAK")/COUNTIF($D$2:D428,"=TAK")*4</f>
        <v>3.1569086651053864</v>
      </c>
      <c r="F428" s="1">
        <f t="shared" si="20"/>
        <v>1.5316011515593253E-2</v>
      </c>
    </row>
    <row r="429" spans="1:6" x14ac:dyDescent="0.25">
      <c r="A429">
        <v>275</v>
      </c>
      <c r="B429">
        <v>22</v>
      </c>
      <c r="C429" t="str">
        <f t="shared" si="18"/>
        <v>TAK</v>
      </c>
      <c r="D429" t="str">
        <f t="shared" si="19"/>
        <v>TAK</v>
      </c>
      <c r="E429" s="1">
        <f>COUNTIF($C$2:C429,"=TAK")/COUNTIF($D$2:D429,"=TAK")*4</f>
        <v>3.1588785046728973</v>
      </c>
      <c r="F429" s="1">
        <f t="shared" si="20"/>
        <v>1.7285851083104209E-2</v>
      </c>
    </row>
    <row r="430" spans="1:6" x14ac:dyDescent="0.25">
      <c r="A430">
        <v>142</v>
      </c>
      <c r="B430">
        <v>375</v>
      </c>
      <c r="C430" t="str">
        <f t="shared" si="18"/>
        <v>TAK</v>
      </c>
      <c r="D430" t="str">
        <f t="shared" si="19"/>
        <v>TAK</v>
      </c>
      <c r="E430" s="1">
        <f>COUNTIF($C$2:C430,"=TAK")/COUNTIF($D$2:D430,"=TAK")*4</f>
        <v>3.1608391608391608</v>
      </c>
      <c r="F430" s="1">
        <f t="shared" si="20"/>
        <v>1.9246507249367717E-2</v>
      </c>
    </row>
    <row r="431" spans="1:6" x14ac:dyDescent="0.25">
      <c r="A431">
        <v>323</v>
      </c>
      <c r="B431">
        <v>59</v>
      </c>
      <c r="C431" t="str">
        <f t="shared" si="18"/>
        <v>TAK</v>
      </c>
      <c r="D431" t="str">
        <f t="shared" si="19"/>
        <v>TAK</v>
      </c>
      <c r="E431" s="1">
        <f>COUNTIF($C$2:C431,"=TAK")/COUNTIF($D$2:D431,"=TAK")*4</f>
        <v>3.1627906976744184</v>
      </c>
      <c r="F431" s="1">
        <f t="shared" si="20"/>
        <v>2.1198044084625334E-2</v>
      </c>
    </row>
    <row r="432" spans="1:6" x14ac:dyDescent="0.25">
      <c r="A432">
        <v>73</v>
      </c>
      <c r="B432">
        <v>196</v>
      </c>
      <c r="C432" t="str">
        <f t="shared" si="18"/>
        <v>TAK</v>
      </c>
      <c r="D432" t="str">
        <f t="shared" si="19"/>
        <v>TAK</v>
      </c>
      <c r="E432" s="1">
        <f>COUNTIF($C$2:C432,"=TAK")/COUNTIF($D$2:D432,"=TAK")*4</f>
        <v>3.1647331786542923</v>
      </c>
      <c r="F432" s="1">
        <f t="shared" si="20"/>
        <v>2.3140525064499151E-2</v>
      </c>
    </row>
    <row r="433" spans="1:6" x14ac:dyDescent="0.25">
      <c r="A433">
        <v>339</v>
      </c>
      <c r="B433">
        <v>59</v>
      </c>
      <c r="C433" t="str">
        <f t="shared" si="18"/>
        <v>TAK</v>
      </c>
      <c r="D433" t="str">
        <f t="shared" si="19"/>
        <v>TAK</v>
      </c>
      <c r="E433" s="1">
        <f>COUNTIF($C$2:C433,"=TAK")/COUNTIF($D$2:D433,"=TAK")*4</f>
        <v>3.1666666666666665</v>
      </c>
      <c r="F433" s="1">
        <f t="shared" si="20"/>
        <v>2.5074013076873403E-2</v>
      </c>
    </row>
    <row r="434" spans="1:6" x14ac:dyDescent="0.25">
      <c r="A434">
        <v>243</v>
      </c>
      <c r="B434">
        <v>300</v>
      </c>
      <c r="C434" t="str">
        <f t="shared" si="18"/>
        <v>TAK</v>
      </c>
      <c r="D434" t="str">
        <f t="shared" si="19"/>
        <v>TAK</v>
      </c>
      <c r="E434" s="1">
        <f>COUNTIF($C$2:C434,"=TAK")/COUNTIF($D$2:D434,"=TAK")*4</f>
        <v>3.1685912240184759</v>
      </c>
      <c r="F434" s="1">
        <f t="shared" si="20"/>
        <v>2.6998570428682811E-2</v>
      </c>
    </row>
    <row r="435" spans="1:6" x14ac:dyDescent="0.25">
      <c r="A435">
        <v>237</v>
      </c>
      <c r="B435">
        <v>10</v>
      </c>
      <c r="C435" t="str">
        <f t="shared" si="18"/>
        <v>TAK</v>
      </c>
      <c r="D435" t="str">
        <f t="shared" si="19"/>
        <v>TAK</v>
      </c>
      <c r="E435" s="1">
        <f>COUNTIF($C$2:C435,"=TAK")/COUNTIF($D$2:D435,"=TAK")*4</f>
        <v>3.1705069124423964</v>
      </c>
      <c r="F435" s="1">
        <f t="shared" si="20"/>
        <v>2.8914258852603236E-2</v>
      </c>
    </row>
    <row r="436" spans="1:6" x14ac:dyDescent="0.25">
      <c r="A436">
        <v>144</v>
      </c>
      <c r="B436">
        <v>24</v>
      </c>
      <c r="C436" t="str">
        <f t="shared" si="18"/>
        <v>TAK</v>
      </c>
      <c r="D436" t="str">
        <f t="shared" si="19"/>
        <v>TAK</v>
      </c>
      <c r="E436" s="1">
        <f>COUNTIF($C$2:C436,"=TAK")/COUNTIF($D$2:D436,"=TAK")*4</f>
        <v>3.1724137931034484</v>
      </c>
      <c r="F436" s="1">
        <f t="shared" si="20"/>
        <v>3.0821139513655282E-2</v>
      </c>
    </row>
    <row r="437" spans="1:6" x14ac:dyDescent="0.25">
      <c r="A437">
        <v>148</v>
      </c>
      <c r="B437">
        <v>115</v>
      </c>
      <c r="C437" t="str">
        <f t="shared" si="18"/>
        <v>TAK</v>
      </c>
      <c r="D437" t="str">
        <f t="shared" si="19"/>
        <v>TAK</v>
      </c>
      <c r="E437" s="1">
        <f>COUNTIF($C$2:C437,"=TAK")/COUNTIF($D$2:D437,"=TAK")*4</f>
        <v>3.1743119266055047</v>
      </c>
      <c r="F437" s="1">
        <f t="shared" si="20"/>
        <v>3.2719273015711536E-2</v>
      </c>
    </row>
    <row r="438" spans="1:6" x14ac:dyDescent="0.25">
      <c r="A438">
        <v>346</v>
      </c>
      <c r="B438">
        <v>326</v>
      </c>
      <c r="C438" t="str">
        <f t="shared" si="18"/>
        <v>TAK</v>
      </c>
      <c r="D438" t="str">
        <f t="shared" si="19"/>
        <v>TAK</v>
      </c>
      <c r="E438" s="1">
        <f>COUNTIF($C$2:C438,"=TAK")/COUNTIF($D$2:D438,"=TAK")*4</f>
        <v>3.1762013729977117</v>
      </c>
      <c r="F438" s="1">
        <f t="shared" si="20"/>
        <v>3.4608719407918542E-2</v>
      </c>
    </row>
    <row r="439" spans="1:6" x14ac:dyDescent="0.25">
      <c r="A439">
        <v>257</v>
      </c>
      <c r="B439">
        <v>245</v>
      </c>
      <c r="C439" t="str">
        <f t="shared" si="18"/>
        <v>TAK</v>
      </c>
      <c r="D439" t="str">
        <f t="shared" si="19"/>
        <v>TAK</v>
      </c>
      <c r="E439" s="1">
        <f>COUNTIF($C$2:C439,"=TAK")/COUNTIF($D$2:D439,"=TAK")*4</f>
        <v>3.1780821917808217</v>
      </c>
      <c r="F439" s="1">
        <f t="shared" si="20"/>
        <v>3.6489538191028625E-2</v>
      </c>
    </row>
    <row r="440" spans="1:6" x14ac:dyDescent="0.25">
      <c r="A440">
        <v>332</v>
      </c>
      <c r="B440">
        <v>368</v>
      </c>
      <c r="C440" t="str">
        <f t="shared" si="18"/>
        <v>NIE</v>
      </c>
      <c r="D440" t="str">
        <f t="shared" si="19"/>
        <v>TAK</v>
      </c>
      <c r="E440" s="1">
        <f>COUNTIF($C$2:C440,"=TAK")/COUNTIF($D$2:D440,"=TAK")*4</f>
        <v>3.1708428246013667</v>
      </c>
      <c r="F440" s="1">
        <f t="shared" si="20"/>
        <v>2.9250171011573567E-2</v>
      </c>
    </row>
    <row r="441" spans="1:6" x14ac:dyDescent="0.25">
      <c r="A441">
        <v>159</v>
      </c>
      <c r="B441">
        <v>181</v>
      </c>
      <c r="C441" t="str">
        <f t="shared" si="18"/>
        <v>TAK</v>
      </c>
      <c r="D441" t="str">
        <f t="shared" si="19"/>
        <v>TAK</v>
      </c>
      <c r="E441" s="1">
        <f>COUNTIF($C$2:C441,"=TAK")/COUNTIF($D$2:D441,"=TAK")*4</f>
        <v>3.1727272727272728</v>
      </c>
      <c r="F441" s="1">
        <f t="shared" si="20"/>
        <v>3.1134619137479724E-2</v>
      </c>
    </row>
    <row r="442" spans="1:6" x14ac:dyDescent="0.25">
      <c r="A442">
        <v>359</v>
      </c>
      <c r="B442">
        <v>385</v>
      </c>
      <c r="C442" t="str">
        <f t="shared" si="18"/>
        <v>NIE</v>
      </c>
      <c r="D442" t="str">
        <f t="shared" si="19"/>
        <v>TAK</v>
      </c>
      <c r="E442" s="1">
        <f>COUNTIF($C$2:C442,"=TAK")/COUNTIF($D$2:D442,"=TAK")*4</f>
        <v>3.1655328798185942</v>
      </c>
      <c r="F442" s="1">
        <f t="shared" si="20"/>
        <v>2.3940226228801098E-2</v>
      </c>
    </row>
    <row r="443" spans="1:6" x14ac:dyDescent="0.25">
      <c r="A443">
        <v>87</v>
      </c>
      <c r="B443">
        <v>92</v>
      </c>
      <c r="C443" t="str">
        <f t="shared" si="18"/>
        <v>TAK</v>
      </c>
      <c r="D443" t="str">
        <f t="shared" si="19"/>
        <v>TAK</v>
      </c>
      <c r="E443" s="1">
        <f>COUNTIF($C$2:C443,"=TAK")/COUNTIF($D$2:D443,"=TAK")*4</f>
        <v>3.1674208144796379</v>
      </c>
      <c r="F443" s="1">
        <f t="shared" si="20"/>
        <v>2.5828160889844742E-2</v>
      </c>
    </row>
    <row r="444" spans="1:6" x14ac:dyDescent="0.25">
      <c r="A444">
        <v>397</v>
      </c>
      <c r="B444">
        <v>181</v>
      </c>
      <c r="C444" t="str">
        <f t="shared" si="18"/>
        <v>TAK</v>
      </c>
      <c r="D444" t="str">
        <f t="shared" si="19"/>
        <v>TAK</v>
      </c>
      <c r="E444" s="1">
        <f>COUNTIF($C$2:C444,"=TAK")/COUNTIF($D$2:D444,"=TAK")*4</f>
        <v>3.1693002257336342</v>
      </c>
      <c r="F444" s="1">
        <f t="shared" si="20"/>
        <v>2.7707572143841119E-2</v>
      </c>
    </row>
    <row r="445" spans="1:6" x14ac:dyDescent="0.25">
      <c r="A445">
        <v>362</v>
      </c>
      <c r="B445">
        <v>168</v>
      </c>
      <c r="C445" t="str">
        <f t="shared" si="18"/>
        <v>TAK</v>
      </c>
      <c r="D445" t="str">
        <f t="shared" si="19"/>
        <v>TAK</v>
      </c>
      <c r="E445" s="1">
        <f>COUNTIF($C$2:C445,"=TAK")/COUNTIF($D$2:D445,"=TAK")*4</f>
        <v>3.1711711711711712</v>
      </c>
      <c r="F445" s="1">
        <f t="shared" si="20"/>
        <v>2.9578517581378083E-2</v>
      </c>
    </row>
    <row r="446" spans="1:6" x14ac:dyDescent="0.25">
      <c r="A446">
        <v>173</v>
      </c>
      <c r="B446">
        <v>276</v>
      </c>
      <c r="C446" t="str">
        <f t="shared" si="18"/>
        <v>TAK</v>
      </c>
      <c r="D446" t="str">
        <f t="shared" si="19"/>
        <v>TAK</v>
      </c>
      <c r="E446" s="1">
        <f>COUNTIF($C$2:C446,"=TAK")/COUNTIF($D$2:D446,"=TAK")*4</f>
        <v>3.1730337078651685</v>
      </c>
      <c r="F446" s="1">
        <f t="shared" si="20"/>
        <v>3.1441054275375357E-2</v>
      </c>
    </row>
    <row r="447" spans="1:6" x14ac:dyDescent="0.25">
      <c r="A447">
        <v>383</v>
      </c>
      <c r="B447">
        <v>51</v>
      </c>
      <c r="C447" t="str">
        <f t="shared" si="18"/>
        <v>NIE</v>
      </c>
      <c r="D447" t="str">
        <f t="shared" si="19"/>
        <v>TAK</v>
      </c>
      <c r="E447" s="1">
        <f>COUNTIF($C$2:C447,"=TAK")/COUNTIF($D$2:D447,"=TAK")*4</f>
        <v>3.1659192825112106</v>
      </c>
      <c r="F447" s="1">
        <f t="shared" si="20"/>
        <v>2.4326628921417459E-2</v>
      </c>
    </row>
    <row r="448" spans="1:6" x14ac:dyDescent="0.25">
      <c r="A448">
        <v>195</v>
      </c>
      <c r="B448">
        <v>110</v>
      </c>
      <c r="C448" t="str">
        <f t="shared" si="18"/>
        <v>TAK</v>
      </c>
      <c r="D448" t="str">
        <f t="shared" si="19"/>
        <v>TAK</v>
      </c>
      <c r="E448" s="1">
        <f>COUNTIF($C$2:C448,"=TAK")/COUNTIF($D$2:D448,"=TAK")*4</f>
        <v>3.1677852348993287</v>
      </c>
      <c r="F448" s="1">
        <f t="shared" si="20"/>
        <v>2.6192581309535612E-2</v>
      </c>
    </row>
    <row r="449" spans="1:6" x14ac:dyDescent="0.25">
      <c r="A449">
        <v>18</v>
      </c>
      <c r="B449">
        <v>258</v>
      </c>
      <c r="C449" t="str">
        <f t="shared" si="18"/>
        <v>TAK</v>
      </c>
      <c r="D449" t="str">
        <f t="shared" si="19"/>
        <v>TAK</v>
      </c>
      <c r="E449" s="1">
        <f>COUNTIF($C$2:C449,"=TAK")/COUNTIF($D$2:D449,"=TAK")*4</f>
        <v>3.1696428571428572</v>
      </c>
      <c r="F449" s="1">
        <f t="shared" si="20"/>
        <v>2.805020355306409E-2</v>
      </c>
    </row>
    <row r="450" spans="1:6" x14ac:dyDescent="0.25">
      <c r="A450">
        <v>204</v>
      </c>
      <c r="B450">
        <v>158</v>
      </c>
      <c r="C450" t="str">
        <f t="shared" ref="C450:C513" si="21">IF(POWER(A450-200,2)+POWER(B450-200,2)&lt;=40000,"TAK","NIE")</f>
        <v>TAK</v>
      </c>
      <c r="D450" t="str">
        <f t="shared" ref="D450:D513" si="22">IF(AND(A450&gt;=0,A450&lt;=400,B450&gt;=0,B450&lt;=400),"TAK","NIE")</f>
        <v>TAK</v>
      </c>
      <c r="E450" s="1">
        <f>COUNTIF($C$2:C450,"=TAK")/COUNTIF($D$2:D450,"=TAK")*4</f>
        <v>3.1714922048997773</v>
      </c>
      <c r="F450" s="1">
        <f t="shared" ref="F450:F513" si="23">ABS(PI()-E450)</f>
        <v>2.9899551309984229E-2</v>
      </c>
    </row>
    <row r="451" spans="1:6" x14ac:dyDescent="0.25">
      <c r="A451">
        <v>20</v>
      </c>
      <c r="B451">
        <v>144</v>
      </c>
      <c r="C451" t="str">
        <f t="shared" si="21"/>
        <v>TAK</v>
      </c>
      <c r="D451" t="str">
        <f t="shared" si="22"/>
        <v>TAK</v>
      </c>
      <c r="E451" s="1">
        <f>COUNTIF($C$2:C451,"=TAK")/COUNTIF($D$2:D451,"=TAK")*4</f>
        <v>3.1733333333333333</v>
      </c>
      <c r="F451" s="1">
        <f t="shared" si="23"/>
        <v>3.1740679743540223E-2</v>
      </c>
    </row>
    <row r="452" spans="1:6" x14ac:dyDescent="0.25">
      <c r="A452">
        <v>203</v>
      </c>
      <c r="B452">
        <v>4</v>
      </c>
      <c r="C452" t="str">
        <f t="shared" si="21"/>
        <v>TAK</v>
      </c>
      <c r="D452" t="str">
        <f t="shared" si="22"/>
        <v>TAK</v>
      </c>
      <c r="E452" s="1">
        <f>COUNTIF($C$2:C452,"=TAK")/COUNTIF($D$2:D452,"=TAK")*4</f>
        <v>3.1751662971175167</v>
      </c>
      <c r="F452" s="1">
        <f t="shared" si="23"/>
        <v>3.3573643527723629E-2</v>
      </c>
    </row>
    <row r="453" spans="1:6" x14ac:dyDescent="0.25">
      <c r="A453">
        <v>46</v>
      </c>
      <c r="B453">
        <v>254</v>
      </c>
      <c r="C453" t="str">
        <f t="shared" si="21"/>
        <v>TAK</v>
      </c>
      <c r="D453" t="str">
        <f t="shared" si="22"/>
        <v>TAK</v>
      </c>
      <c r="E453" s="1">
        <f>COUNTIF($C$2:C453,"=TAK")/COUNTIF($D$2:D453,"=TAK")*4</f>
        <v>3.1769911504424777</v>
      </c>
      <c r="F453" s="1">
        <f t="shared" si="23"/>
        <v>3.5398496852684591E-2</v>
      </c>
    </row>
    <row r="454" spans="1:6" x14ac:dyDescent="0.25">
      <c r="A454">
        <v>85</v>
      </c>
      <c r="B454">
        <v>157</v>
      </c>
      <c r="C454" t="str">
        <f t="shared" si="21"/>
        <v>TAK</v>
      </c>
      <c r="D454" t="str">
        <f t="shared" si="22"/>
        <v>TAK</v>
      </c>
      <c r="E454" s="1">
        <f>COUNTIF($C$2:C454,"=TAK")/COUNTIF($D$2:D454,"=TAK")*4</f>
        <v>3.1788079470198674</v>
      </c>
      <c r="F454" s="1">
        <f t="shared" si="23"/>
        <v>3.7215293430074237E-2</v>
      </c>
    </row>
    <row r="455" spans="1:6" x14ac:dyDescent="0.25">
      <c r="A455">
        <v>393</v>
      </c>
      <c r="B455">
        <v>68</v>
      </c>
      <c r="C455" t="str">
        <f t="shared" si="21"/>
        <v>NIE</v>
      </c>
      <c r="D455" t="str">
        <f t="shared" si="22"/>
        <v>TAK</v>
      </c>
      <c r="E455" s="1">
        <f>COUNTIF($C$2:C455,"=TAK")/COUNTIF($D$2:D455,"=TAK")*4</f>
        <v>3.1718061674008808</v>
      </c>
      <c r="F455" s="1">
        <f t="shared" si="23"/>
        <v>3.0213513811087722E-2</v>
      </c>
    </row>
    <row r="456" spans="1:6" x14ac:dyDescent="0.25">
      <c r="A456">
        <v>358</v>
      </c>
      <c r="B456">
        <v>56</v>
      </c>
      <c r="C456" t="str">
        <f t="shared" si="21"/>
        <v>NIE</v>
      </c>
      <c r="D456" t="str">
        <f t="shared" si="22"/>
        <v>TAK</v>
      </c>
      <c r="E456" s="1">
        <f>COUNTIF($C$2:C456,"=TAK")/COUNTIF($D$2:D456,"=TAK")*4</f>
        <v>3.1648351648351647</v>
      </c>
      <c r="F456" s="1">
        <f t="shared" si="23"/>
        <v>2.3242511245371578E-2</v>
      </c>
    </row>
    <row r="457" spans="1:6" x14ac:dyDescent="0.25">
      <c r="A457">
        <v>232</v>
      </c>
      <c r="B457">
        <v>231</v>
      </c>
      <c r="C457" t="str">
        <f t="shared" si="21"/>
        <v>TAK</v>
      </c>
      <c r="D457" t="str">
        <f t="shared" si="22"/>
        <v>TAK</v>
      </c>
      <c r="E457" s="1">
        <f>COUNTIF($C$2:C457,"=TAK")/COUNTIF($D$2:D457,"=TAK")*4</f>
        <v>3.1666666666666665</v>
      </c>
      <c r="F457" s="1">
        <f t="shared" si="23"/>
        <v>2.5074013076873403E-2</v>
      </c>
    </row>
    <row r="458" spans="1:6" x14ac:dyDescent="0.25">
      <c r="A458">
        <v>36</v>
      </c>
      <c r="B458">
        <v>177</v>
      </c>
      <c r="C458" t="str">
        <f t="shared" si="21"/>
        <v>TAK</v>
      </c>
      <c r="D458" t="str">
        <f t="shared" si="22"/>
        <v>TAK</v>
      </c>
      <c r="E458" s="1">
        <f>COUNTIF($C$2:C458,"=TAK")/COUNTIF($D$2:D458,"=TAK")*4</f>
        <v>3.1684901531728666</v>
      </c>
      <c r="F458" s="1">
        <f t="shared" si="23"/>
        <v>2.6897499583073525E-2</v>
      </c>
    </row>
    <row r="459" spans="1:6" x14ac:dyDescent="0.25">
      <c r="A459">
        <v>124</v>
      </c>
      <c r="B459">
        <v>56</v>
      </c>
      <c r="C459" t="str">
        <f t="shared" si="21"/>
        <v>TAK</v>
      </c>
      <c r="D459" t="str">
        <f t="shared" si="22"/>
        <v>TAK</v>
      </c>
      <c r="E459" s="1">
        <f>COUNTIF($C$2:C459,"=TAK")/COUNTIF($D$2:D459,"=TAK")*4</f>
        <v>3.1703056768558953</v>
      </c>
      <c r="F459" s="1">
        <f t="shared" si="23"/>
        <v>2.8713023266102145E-2</v>
      </c>
    </row>
    <row r="460" spans="1:6" x14ac:dyDescent="0.25">
      <c r="A460">
        <v>249</v>
      </c>
      <c r="B460">
        <v>394</v>
      </c>
      <c r="C460" t="str">
        <f t="shared" si="21"/>
        <v>NIE</v>
      </c>
      <c r="D460" t="str">
        <f t="shared" si="22"/>
        <v>TAK</v>
      </c>
      <c r="E460" s="1">
        <f>COUNTIF($C$2:C460,"=TAK")/COUNTIF($D$2:D460,"=TAK")*4</f>
        <v>3.1633986928104574</v>
      </c>
      <c r="F460" s="1">
        <f t="shared" si="23"/>
        <v>2.1806039220664264E-2</v>
      </c>
    </row>
    <row r="461" spans="1:6" x14ac:dyDescent="0.25">
      <c r="A461">
        <v>151</v>
      </c>
      <c r="B461">
        <v>60</v>
      </c>
      <c r="C461" t="str">
        <f t="shared" si="21"/>
        <v>TAK</v>
      </c>
      <c r="D461" t="str">
        <f t="shared" si="22"/>
        <v>TAK</v>
      </c>
      <c r="E461" s="1">
        <f>COUNTIF($C$2:C461,"=TAK")/COUNTIF($D$2:D461,"=TAK")*4</f>
        <v>3.1652173913043478</v>
      </c>
      <c r="F461" s="1">
        <f t="shared" si="23"/>
        <v>2.3624737714554644E-2</v>
      </c>
    </row>
    <row r="462" spans="1:6" x14ac:dyDescent="0.25">
      <c r="A462">
        <v>284</v>
      </c>
      <c r="B462">
        <v>279</v>
      </c>
      <c r="C462" t="str">
        <f t="shared" si="21"/>
        <v>TAK</v>
      </c>
      <c r="D462" t="str">
        <f t="shared" si="22"/>
        <v>TAK</v>
      </c>
      <c r="E462" s="1">
        <f>COUNTIF($C$2:C462,"=TAK")/COUNTIF($D$2:D462,"=TAK")*4</f>
        <v>3.1670281995661607</v>
      </c>
      <c r="F462" s="1">
        <f t="shared" si="23"/>
        <v>2.5435545976367546E-2</v>
      </c>
    </row>
    <row r="463" spans="1:6" x14ac:dyDescent="0.25">
      <c r="A463">
        <v>33</v>
      </c>
      <c r="B463">
        <v>148</v>
      </c>
      <c r="C463" t="str">
        <f t="shared" si="21"/>
        <v>TAK</v>
      </c>
      <c r="D463" t="str">
        <f t="shared" si="22"/>
        <v>TAK</v>
      </c>
      <c r="E463" s="1">
        <f>COUNTIF($C$2:C463,"=TAK")/COUNTIF($D$2:D463,"=TAK")*4</f>
        <v>3.168831168831169</v>
      </c>
      <c r="F463" s="1">
        <f t="shared" si="23"/>
        <v>2.7238515241375882E-2</v>
      </c>
    </row>
    <row r="464" spans="1:6" x14ac:dyDescent="0.25">
      <c r="A464">
        <v>174</v>
      </c>
      <c r="B464">
        <v>212</v>
      </c>
      <c r="C464" t="str">
        <f t="shared" si="21"/>
        <v>TAK</v>
      </c>
      <c r="D464" t="str">
        <f t="shared" si="22"/>
        <v>TAK</v>
      </c>
      <c r="E464" s="1">
        <f>COUNTIF($C$2:C464,"=TAK")/COUNTIF($D$2:D464,"=TAK")*4</f>
        <v>3.1706263498920086</v>
      </c>
      <c r="F464" s="1">
        <f t="shared" si="23"/>
        <v>2.9033696302215528E-2</v>
      </c>
    </row>
    <row r="465" spans="1:6" x14ac:dyDescent="0.25">
      <c r="A465">
        <v>156</v>
      </c>
      <c r="B465">
        <v>384</v>
      </c>
      <c r="C465" t="str">
        <f t="shared" si="21"/>
        <v>TAK</v>
      </c>
      <c r="D465" t="str">
        <f t="shared" si="22"/>
        <v>TAK</v>
      </c>
      <c r="E465" s="1">
        <f>COUNTIF($C$2:C465,"=TAK")/COUNTIF($D$2:D465,"=TAK")*4</f>
        <v>3.1724137931034484</v>
      </c>
      <c r="F465" s="1">
        <f t="shared" si="23"/>
        <v>3.0821139513655282E-2</v>
      </c>
    </row>
    <row r="466" spans="1:6" x14ac:dyDescent="0.25">
      <c r="A466">
        <v>124</v>
      </c>
      <c r="B466">
        <v>383</v>
      </c>
      <c r="C466" t="str">
        <f t="shared" si="21"/>
        <v>TAK</v>
      </c>
      <c r="D466" t="str">
        <f t="shared" si="22"/>
        <v>TAK</v>
      </c>
      <c r="E466" s="1">
        <f>COUNTIF($C$2:C466,"=TAK")/COUNTIF($D$2:D466,"=TAK")*4</f>
        <v>3.1741935483870969</v>
      </c>
      <c r="F466" s="1">
        <f t="shared" si="23"/>
        <v>3.260089479730377E-2</v>
      </c>
    </row>
    <row r="467" spans="1:6" x14ac:dyDescent="0.25">
      <c r="A467">
        <v>241</v>
      </c>
      <c r="B467">
        <v>288</v>
      </c>
      <c r="C467" t="str">
        <f t="shared" si="21"/>
        <v>TAK</v>
      </c>
      <c r="D467" t="str">
        <f t="shared" si="22"/>
        <v>TAK</v>
      </c>
      <c r="E467" s="1">
        <f>COUNTIF($C$2:C467,"=TAK")/COUNTIF($D$2:D467,"=TAK")*4</f>
        <v>3.1759656652360513</v>
      </c>
      <c r="F467" s="1">
        <f t="shared" si="23"/>
        <v>3.4373011646258167E-2</v>
      </c>
    </row>
    <row r="468" spans="1:6" x14ac:dyDescent="0.25">
      <c r="A468">
        <v>31</v>
      </c>
      <c r="B468">
        <v>235</v>
      </c>
      <c r="C468" t="str">
        <f t="shared" si="21"/>
        <v>TAK</v>
      </c>
      <c r="D468" t="str">
        <f t="shared" si="22"/>
        <v>TAK</v>
      </c>
      <c r="E468" s="1">
        <f>COUNTIF($C$2:C468,"=TAK")/COUNTIF($D$2:D468,"=TAK")*4</f>
        <v>3.1777301927194861</v>
      </c>
      <c r="F468" s="1">
        <f t="shared" si="23"/>
        <v>3.6137539129692975E-2</v>
      </c>
    </row>
    <row r="469" spans="1:6" x14ac:dyDescent="0.25">
      <c r="A469">
        <v>299</v>
      </c>
      <c r="B469">
        <v>29</v>
      </c>
      <c r="C469" t="str">
        <f t="shared" si="21"/>
        <v>TAK</v>
      </c>
      <c r="D469" t="str">
        <f t="shared" si="22"/>
        <v>TAK</v>
      </c>
      <c r="E469" s="1">
        <f>COUNTIF($C$2:C469,"=TAK")/COUNTIF($D$2:D469,"=TAK")*4</f>
        <v>3.1794871794871793</v>
      </c>
      <c r="F469" s="1">
        <f t="shared" si="23"/>
        <v>3.7894525897386178E-2</v>
      </c>
    </row>
    <row r="470" spans="1:6" x14ac:dyDescent="0.25">
      <c r="A470">
        <v>252</v>
      </c>
      <c r="B470">
        <v>193</v>
      </c>
      <c r="C470" t="str">
        <f t="shared" si="21"/>
        <v>TAK</v>
      </c>
      <c r="D470" t="str">
        <f t="shared" si="22"/>
        <v>TAK</v>
      </c>
      <c r="E470" s="1">
        <f>COUNTIF($C$2:C470,"=TAK")/COUNTIF($D$2:D470,"=TAK")*4</f>
        <v>3.181236673773987</v>
      </c>
      <c r="F470" s="1">
        <f t="shared" si="23"/>
        <v>3.9644020184193884E-2</v>
      </c>
    </row>
    <row r="471" spans="1:6" x14ac:dyDescent="0.25">
      <c r="A471">
        <v>194</v>
      </c>
      <c r="B471">
        <v>168</v>
      </c>
      <c r="C471" t="str">
        <f t="shared" si="21"/>
        <v>TAK</v>
      </c>
      <c r="D471" t="str">
        <f t="shared" si="22"/>
        <v>TAK</v>
      </c>
      <c r="E471" s="1">
        <f>COUNTIF($C$2:C471,"=TAK")/COUNTIF($D$2:D471,"=TAK")*4</f>
        <v>3.1829787234042555</v>
      </c>
      <c r="F471" s="1">
        <f t="shared" si="23"/>
        <v>4.1386069814462356E-2</v>
      </c>
    </row>
    <row r="472" spans="1:6" x14ac:dyDescent="0.25">
      <c r="A472">
        <v>29</v>
      </c>
      <c r="B472">
        <v>203</v>
      </c>
      <c r="C472" t="str">
        <f t="shared" si="21"/>
        <v>TAK</v>
      </c>
      <c r="D472" t="str">
        <f t="shared" si="22"/>
        <v>TAK</v>
      </c>
      <c r="E472" s="1">
        <f>COUNTIF($C$2:C472,"=TAK")/COUNTIF($D$2:D472,"=TAK")*4</f>
        <v>3.1847133757961785</v>
      </c>
      <c r="F472" s="1">
        <f t="shared" si="23"/>
        <v>4.3120722206385409E-2</v>
      </c>
    </row>
    <row r="473" spans="1:6" x14ac:dyDescent="0.25">
      <c r="A473">
        <v>240</v>
      </c>
      <c r="B473">
        <v>283</v>
      </c>
      <c r="C473" t="str">
        <f t="shared" si="21"/>
        <v>TAK</v>
      </c>
      <c r="D473" t="str">
        <f t="shared" si="22"/>
        <v>TAK</v>
      </c>
      <c r="E473" s="1">
        <f>COUNTIF($C$2:C473,"=TAK")/COUNTIF($D$2:D473,"=TAK")*4</f>
        <v>3.1864406779661016</v>
      </c>
      <c r="F473" s="1">
        <f t="shared" si="23"/>
        <v>4.4848024376308526E-2</v>
      </c>
    </row>
    <row r="474" spans="1:6" x14ac:dyDescent="0.25">
      <c r="A474">
        <v>366</v>
      </c>
      <c r="B474">
        <v>251</v>
      </c>
      <c r="C474" t="str">
        <f t="shared" si="21"/>
        <v>TAK</v>
      </c>
      <c r="D474" t="str">
        <f t="shared" si="22"/>
        <v>TAK</v>
      </c>
      <c r="E474" s="1">
        <f>COUNTIF($C$2:C474,"=TAK")/COUNTIF($D$2:D474,"=TAK")*4</f>
        <v>3.1881606765327697</v>
      </c>
      <c r="F474" s="1">
        <f t="shared" si="23"/>
        <v>4.6568022942976572E-2</v>
      </c>
    </row>
    <row r="475" spans="1:6" x14ac:dyDescent="0.25">
      <c r="A475">
        <v>27</v>
      </c>
      <c r="B475">
        <v>222</v>
      </c>
      <c r="C475" t="str">
        <f t="shared" si="21"/>
        <v>TAK</v>
      </c>
      <c r="D475" t="str">
        <f t="shared" si="22"/>
        <v>TAK</v>
      </c>
      <c r="E475" s="1">
        <f>COUNTIF($C$2:C475,"=TAK")/COUNTIF($D$2:D475,"=TAK")*4</f>
        <v>3.1898734177215191</v>
      </c>
      <c r="F475" s="1">
        <f t="shared" si="23"/>
        <v>4.8280764131725995E-2</v>
      </c>
    </row>
    <row r="476" spans="1:6" x14ac:dyDescent="0.25">
      <c r="A476">
        <v>106</v>
      </c>
      <c r="B476">
        <v>20</v>
      </c>
      <c r="C476" t="str">
        <f t="shared" si="21"/>
        <v>NIE</v>
      </c>
      <c r="D476" t="str">
        <f t="shared" si="22"/>
        <v>TAK</v>
      </c>
      <c r="E476" s="1">
        <f>COUNTIF($C$2:C476,"=TAK")/COUNTIF($D$2:D476,"=TAK")*4</f>
        <v>3.183157894736842</v>
      </c>
      <c r="F476" s="1">
        <f t="shared" si="23"/>
        <v>4.1565241147048848E-2</v>
      </c>
    </row>
    <row r="477" spans="1:6" x14ac:dyDescent="0.25">
      <c r="A477">
        <v>280</v>
      </c>
      <c r="B477">
        <v>332</v>
      </c>
      <c r="C477" t="str">
        <f t="shared" si="21"/>
        <v>TAK</v>
      </c>
      <c r="D477" t="str">
        <f t="shared" si="22"/>
        <v>TAK</v>
      </c>
      <c r="E477" s="1">
        <f>COUNTIF($C$2:C477,"=TAK")/COUNTIF($D$2:D477,"=TAK")*4</f>
        <v>3.1848739495798317</v>
      </c>
      <c r="F477" s="1">
        <f t="shared" si="23"/>
        <v>4.3281295990038604E-2</v>
      </c>
    </row>
    <row r="478" spans="1:6" x14ac:dyDescent="0.25">
      <c r="A478">
        <v>71</v>
      </c>
      <c r="B478">
        <v>40</v>
      </c>
      <c r="C478" t="str">
        <f t="shared" si="21"/>
        <v>NIE</v>
      </c>
      <c r="D478" t="str">
        <f t="shared" si="22"/>
        <v>TAK</v>
      </c>
      <c r="E478" s="1">
        <f>COUNTIF($C$2:C478,"=TAK")/COUNTIF($D$2:D478,"=TAK")*4</f>
        <v>3.1781970649895177</v>
      </c>
      <c r="F478" s="1">
        <f t="shared" si="23"/>
        <v>3.660441139972459E-2</v>
      </c>
    </row>
    <row r="479" spans="1:6" x14ac:dyDescent="0.25">
      <c r="A479">
        <v>77</v>
      </c>
      <c r="B479">
        <v>321</v>
      </c>
      <c r="C479" t="str">
        <f t="shared" si="21"/>
        <v>TAK</v>
      </c>
      <c r="D479" t="str">
        <f t="shared" si="22"/>
        <v>TAK</v>
      </c>
      <c r="E479" s="1">
        <f>COUNTIF($C$2:C479,"=TAK")/COUNTIF($D$2:D479,"=TAK")*4</f>
        <v>3.1799163179916317</v>
      </c>
      <c r="F479" s="1">
        <f t="shared" si="23"/>
        <v>3.8323664401838542E-2</v>
      </c>
    </row>
    <row r="480" spans="1:6" x14ac:dyDescent="0.25">
      <c r="A480">
        <v>295</v>
      </c>
      <c r="B480">
        <v>372</v>
      </c>
      <c r="C480" t="str">
        <f t="shared" si="21"/>
        <v>TAK</v>
      </c>
      <c r="D480" t="str">
        <f t="shared" si="22"/>
        <v>TAK</v>
      </c>
      <c r="E480" s="1">
        <f>COUNTIF($C$2:C480,"=TAK")/COUNTIF($D$2:D480,"=TAK")*4</f>
        <v>3.1816283924843423</v>
      </c>
      <c r="F480" s="1">
        <f t="shared" si="23"/>
        <v>4.0035738894549144E-2</v>
      </c>
    </row>
    <row r="481" spans="1:6" x14ac:dyDescent="0.25">
      <c r="A481">
        <v>287</v>
      </c>
      <c r="B481">
        <v>178</v>
      </c>
      <c r="C481" t="str">
        <f t="shared" si="21"/>
        <v>TAK</v>
      </c>
      <c r="D481" t="str">
        <f t="shared" si="22"/>
        <v>TAK</v>
      </c>
      <c r="E481" s="1">
        <f>COUNTIF($C$2:C481,"=TAK")/COUNTIF($D$2:D481,"=TAK")*4</f>
        <v>3.1833333333333331</v>
      </c>
      <c r="F481" s="1">
        <f t="shared" si="23"/>
        <v>4.174067974354001E-2</v>
      </c>
    </row>
    <row r="482" spans="1:6" x14ac:dyDescent="0.25">
      <c r="A482">
        <v>379</v>
      </c>
      <c r="B482">
        <v>306</v>
      </c>
      <c r="C482" t="str">
        <f t="shared" si="21"/>
        <v>NIE</v>
      </c>
      <c r="D482" t="str">
        <f t="shared" si="22"/>
        <v>TAK</v>
      </c>
      <c r="E482" s="1">
        <f>COUNTIF($C$2:C482,"=TAK")/COUNTIF($D$2:D482,"=TAK")*4</f>
        <v>3.1767151767151769</v>
      </c>
      <c r="F482" s="1">
        <f t="shared" si="23"/>
        <v>3.5122523125383776E-2</v>
      </c>
    </row>
    <row r="483" spans="1:6" x14ac:dyDescent="0.25">
      <c r="A483">
        <v>278</v>
      </c>
      <c r="B483">
        <v>20</v>
      </c>
      <c r="C483" t="str">
        <f t="shared" si="21"/>
        <v>TAK</v>
      </c>
      <c r="D483" t="str">
        <f t="shared" si="22"/>
        <v>TAK</v>
      </c>
      <c r="E483" s="1">
        <f>COUNTIF($C$2:C483,"=TAK")/COUNTIF($D$2:D483,"=TAK")*4</f>
        <v>3.1784232365145226</v>
      </c>
      <c r="F483" s="1">
        <f t="shared" si="23"/>
        <v>3.6830582924729516E-2</v>
      </c>
    </row>
    <row r="484" spans="1:6" x14ac:dyDescent="0.25">
      <c r="A484">
        <v>81</v>
      </c>
      <c r="B484">
        <v>330</v>
      </c>
      <c r="C484" t="str">
        <f t="shared" si="21"/>
        <v>TAK</v>
      </c>
      <c r="D484" t="str">
        <f t="shared" si="22"/>
        <v>TAK</v>
      </c>
      <c r="E484" s="1">
        <f>COUNTIF($C$2:C484,"=TAK")/COUNTIF($D$2:D484,"=TAK")*4</f>
        <v>3.1801242236024843</v>
      </c>
      <c r="F484" s="1">
        <f t="shared" si="23"/>
        <v>3.8531570012691141E-2</v>
      </c>
    </row>
    <row r="485" spans="1:6" x14ac:dyDescent="0.25">
      <c r="A485">
        <v>293</v>
      </c>
      <c r="B485">
        <v>174</v>
      </c>
      <c r="C485" t="str">
        <f t="shared" si="21"/>
        <v>TAK</v>
      </c>
      <c r="D485" t="str">
        <f t="shared" si="22"/>
        <v>TAK</v>
      </c>
      <c r="E485" s="1">
        <f>COUNTIF($C$2:C485,"=TAK")/COUNTIF($D$2:D485,"=TAK")*4</f>
        <v>3.1818181818181817</v>
      </c>
      <c r="F485" s="1">
        <f t="shared" si="23"/>
        <v>4.0225528228388541E-2</v>
      </c>
    </row>
    <row r="486" spans="1:6" x14ac:dyDescent="0.25">
      <c r="A486">
        <v>191</v>
      </c>
      <c r="B486">
        <v>331</v>
      </c>
      <c r="C486" t="str">
        <f t="shared" si="21"/>
        <v>TAK</v>
      </c>
      <c r="D486" t="str">
        <f t="shared" si="22"/>
        <v>TAK</v>
      </c>
      <c r="E486" s="1">
        <f>COUNTIF($C$2:C486,"=TAK")/COUNTIF($D$2:D486,"=TAK")*4</f>
        <v>3.183505154639175</v>
      </c>
      <c r="F486" s="1">
        <f t="shared" si="23"/>
        <v>4.1912501049381934E-2</v>
      </c>
    </row>
    <row r="487" spans="1:6" x14ac:dyDescent="0.25">
      <c r="A487">
        <v>117</v>
      </c>
      <c r="B487">
        <v>40</v>
      </c>
      <c r="C487" t="str">
        <f t="shared" si="21"/>
        <v>TAK</v>
      </c>
      <c r="D487" t="str">
        <f t="shared" si="22"/>
        <v>TAK</v>
      </c>
      <c r="E487" s="1">
        <f>COUNTIF($C$2:C487,"=TAK")/COUNTIF($D$2:D487,"=TAK")*4</f>
        <v>3.1851851851851851</v>
      </c>
      <c r="F487" s="1">
        <f t="shared" si="23"/>
        <v>4.3592531595392003E-2</v>
      </c>
    </row>
    <row r="488" spans="1:6" x14ac:dyDescent="0.25">
      <c r="A488">
        <v>191</v>
      </c>
      <c r="B488">
        <v>271</v>
      </c>
      <c r="C488" t="str">
        <f t="shared" si="21"/>
        <v>TAK</v>
      </c>
      <c r="D488" t="str">
        <f t="shared" si="22"/>
        <v>TAK</v>
      </c>
      <c r="E488" s="1">
        <f>COUNTIF($C$2:C488,"=TAK")/COUNTIF($D$2:D488,"=TAK")*4</f>
        <v>3.1868583162217661</v>
      </c>
      <c r="F488" s="1">
        <f t="shared" si="23"/>
        <v>4.5265662631972958E-2</v>
      </c>
    </row>
    <row r="489" spans="1:6" x14ac:dyDescent="0.25">
      <c r="A489">
        <v>307</v>
      </c>
      <c r="B489">
        <v>163</v>
      </c>
      <c r="C489" t="str">
        <f t="shared" si="21"/>
        <v>TAK</v>
      </c>
      <c r="D489" t="str">
        <f t="shared" si="22"/>
        <v>TAK</v>
      </c>
      <c r="E489" s="1">
        <f>COUNTIF($C$2:C489,"=TAK")/COUNTIF($D$2:D489,"=TAK")*4</f>
        <v>3.1885245901639343</v>
      </c>
      <c r="F489" s="1">
        <f t="shared" si="23"/>
        <v>4.6931936574141186E-2</v>
      </c>
    </row>
    <row r="490" spans="1:6" x14ac:dyDescent="0.25">
      <c r="A490">
        <v>13</v>
      </c>
      <c r="B490">
        <v>389</v>
      </c>
      <c r="C490" t="str">
        <f t="shared" si="21"/>
        <v>NIE</v>
      </c>
      <c r="D490" t="str">
        <f t="shared" si="22"/>
        <v>TAK</v>
      </c>
      <c r="E490" s="1">
        <f>COUNTIF($C$2:C490,"=TAK")/COUNTIF($D$2:D490,"=TAK")*4</f>
        <v>3.1820040899795501</v>
      </c>
      <c r="F490" s="1">
        <f t="shared" si="23"/>
        <v>4.0411436389756972E-2</v>
      </c>
    </row>
    <row r="491" spans="1:6" x14ac:dyDescent="0.25">
      <c r="A491">
        <v>147</v>
      </c>
      <c r="B491">
        <v>126</v>
      </c>
      <c r="C491" t="str">
        <f t="shared" si="21"/>
        <v>TAK</v>
      </c>
      <c r="D491" t="str">
        <f t="shared" si="22"/>
        <v>TAK</v>
      </c>
      <c r="E491" s="1">
        <f>COUNTIF($C$2:C491,"=TAK")/COUNTIF($D$2:D491,"=TAK")*4</f>
        <v>3.1836734693877551</v>
      </c>
      <c r="F491" s="1">
        <f t="shared" si="23"/>
        <v>4.2080815797961968E-2</v>
      </c>
    </row>
    <row r="492" spans="1:6" x14ac:dyDescent="0.25">
      <c r="A492">
        <v>96</v>
      </c>
      <c r="B492">
        <v>93</v>
      </c>
      <c r="C492" t="str">
        <f t="shared" si="21"/>
        <v>TAK</v>
      </c>
      <c r="D492" t="str">
        <f t="shared" si="22"/>
        <v>TAK</v>
      </c>
      <c r="E492" s="1">
        <f>COUNTIF($C$2:C492,"=TAK")/COUNTIF($D$2:D492,"=TAK")*4</f>
        <v>3.185336048879837</v>
      </c>
      <c r="F492" s="1">
        <f t="shared" si="23"/>
        <v>4.3743395290043896E-2</v>
      </c>
    </row>
    <row r="493" spans="1:6" x14ac:dyDescent="0.25">
      <c r="A493">
        <v>200</v>
      </c>
      <c r="B493">
        <v>306</v>
      </c>
      <c r="C493" t="str">
        <f t="shared" si="21"/>
        <v>TAK</v>
      </c>
      <c r="D493" t="str">
        <f t="shared" si="22"/>
        <v>TAK</v>
      </c>
      <c r="E493" s="1">
        <f>COUNTIF($C$2:C493,"=TAK")/COUNTIF($D$2:D493,"=TAK")*4</f>
        <v>3.1869918699186992</v>
      </c>
      <c r="F493" s="1">
        <f t="shared" si="23"/>
        <v>4.5399216328906089E-2</v>
      </c>
    </row>
    <row r="494" spans="1:6" x14ac:dyDescent="0.25">
      <c r="A494">
        <v>228</v>
      </c>
      <c r="B494">
        <v>187</v>
      </c>
      <c r="C494" t="str">
        <f t="shared" si="21"/>
        <v>TAK</v>
      </c>
      <c r="D494" t="str">
        <f t="shared" si="22"/>
        <v>TAK</v>
      </c>
      <c r="E494" s="1">
        <f>COUNTIF($C$2:C494,"=TAK")/COUNTIF($D$2:D494,"=TAK")*4</f>
        <v>3.1886409736308314</v>
      </c>
      <c r="F494" s="1">
        <f t="shared" si="23"/>
        <v>4.7048320041038316E-2</v>
      </c>
    </row>
    <row r="495" spans="1:6" x14ac:dyDescent="0.25">
      <c r="A495">
        <v>90</v>
      </c>
      <c r="B495">
        <v>148</v>
      </c>
      <c r="C495" t="str">
        <f t="shared" si="21"/>
        <v>TAK</v>
      </c>
      <c r="D495" t="str">
        <f t="shared" si="22"/>
        <v>TAK</v>
      </c>
      <c r="E495" s="1">
        <f>COUNTIF($C$2:C495,"=TAK")/COUNTIF($D$2:D495,"=TAK")*4</f>
        <v>3.1902834008097165</v>
      </c>
      <c r="F495" s="1">
        <f t="shared" si="23"/>
        <v>4.8690747219923391E-2</v>
      </c>
    </row>
    <row r="496" spans="1:6" x14ac:dyDescent="0.25">
      <c r="A496">
        <v>371</v>
      </c>
      <c r="B496">
        <v>129</v>
      </c>
      <c r="C496" t="str">
        <f t="shared" si="21"/>
        <v>TAK</v>
      </c>
      <c r="D496" t="str">
        <f t="shared" si="22"/>
        <v>TAK</v>
      </c>
      <c r="E496" s="1">
        <f>COUNTIF($C$2:C496,"=TAK")/COUNTIF($D$2:D496,"=TAK")*4</f>
        <v>3.191919191919192</v>
      </c>
      <c r="F496" s="1">
        <f t="shared" si="23"/>
        <v>5.0326538329398929E-2</v>
      </c>
    </row>
    <row r="497" spans="1:6" x14ac:dyDescent="0.25">
      <c r="A497">
        <v>384</v>
      </c>
      <c r="B497">
        <v>63</v>
      </c>
      <c r="C497" t="str">
        <f t="shared" si="21"/>
        <v>NIE</v>
      </c>
      <c r="D497" t="str">
        <f t="shared" si="22"/>
        <v>TAK</v>
      </c>
      <c r="E497" s="1">
        <f>COUNTIF($C$2:C497,"=TAK")/COUNTIF($D$2:D497,"=TAK")*4</f>
        <v>3.185483870967742</v>
      </c>
      <c r="F497" s="1">
        <f t="shared" si="23"/>
        <v>4.3891217377948877E-2</v>
      </c>
    </row>
    <row r="498" spans="1:6" x14ac:dyDescent="0.25">
      <c r="A498">
        <v>383</v>
      </c>
      <c r="B498">
        <v>24</v>
      </c>
      <c r="C498" t="str">
        <f t="shared" si="21"/>
        <v>NIE</v>
      </c>
      <c r="D498" t="str">
        <f t="shared" si="22"/>
        <v>TAK</v>
      </c>
      <c r="E498" s="1">
        <f>COUNTIF($C$2:C498,"=TAK")/COUNTIF($D$2:D498,"=TAK")*4</f>
        <v>3.1790744466800804</v>
      </c>
      <c r="F498" s="1">
        <f t="shared" si="23"/>
        <v>3.7481793090287319E-2</v>
      </c>
    </row>
    <row r="499" spans="1:6" x14ac:dyDescent="0.25">
      <c r="A499">
        <v>319</v>
      </c>
      <c r="B499">
        <v>85</v>
      </c>
      <c r="C499" t="str">
        <f t="shared" si="21"/>
        <v>TAK</v>
      </c>
      <c r="D499" t="str">
        <f t="shared" si="22"/>
        <v>TAK</v>
      </c>
      <c r="E499" s="1">
        <f>COUNTIF($C$2:C499,"=TAK")/COUNTIF($D$2:D499,"=TAK")*4</f>
        <v>3.1807228915662651</v>
      </c>
      <c r="F499" s="1">
        <f t="shared" si="23"/>
        <v>3.9130237976471971E-2</v>
      </c>
    </row>
    <row r="500" spans="1:6" x14ac:dyDescent="0.25">
      <c r="A500">
        <v>130</v>
      </c>
      <c r="B500">
        <v>113</v>
      </c>
      <c r="C500" t="str">
        <f t="shared" si="21"/>
        <v>TAK</v>
      </c>
      <c r="D500" t="str">
        <f t="shared" si="22"/>
        <v>TAK</v>
      </c>
      <c r="E500" s="1">
        <f>COUNTIF($C$2:C500,"=TAK")/COUNTIF($D$2:D500,"=TAK")*4</f>
        <v>3.1823647294589179</v>
      </c>
      <c r="F500" s="1">
        <f t="shared" si="23"/>
        <v>4.0772075869124791E-2</v>
      </c>
    </row>
    <row r="501" spans="1:6" x14ac:dyDescent="0.25">
      <c r="A501">
        <v>10</v>
      </c>
      <c r="B501">
        <v>242</v>
      </c>
      <c r="C501" t="str">
        <f t="shared" si="21"/>
        <v>TAK</v>
      </c>
      <c r="D501" t="str">
        <f t="shared" si="22"/>
        <v>TAK</v>
      </c>
      <c r="E501" s="1">
        <f>COUNTIF($C$2:C501,"=TAK")/COUNTIF($D$2:D501,"=TAK")*4</f>
        <v>3.1840000000000002</v>
      </c>
      <c r="F501" s="1">
        <f t="shared" si="23"/>
        <v>4.2407346410207047E-2</v>
      </c>
    </row>
    <row r="502" spans="1:6" x14ac:dyDescent="0.25">
      <c r="A502">
        <v>45</v>
      </c>
      <c r="B502">
        <v>97</v>
      </c>
      <c r="C502" t="str">
        <f t="shared" si="21"/>
        <v>TAK</v>
      </c>
      <c r="D502" t="str">
        <f t="shared" si="22"/>
        <v>TAK</v>
      </c>
      <c r="E502" s="1">
        <f>COUNTIF($C$2:C502,"=TAK")/COUNTIF($D$2:D502,"=TAK")*4</f>
        <v>3.1856287425149699</v>
      </c>
      <c r="F502" s="1">
        <f t="shared" si="23"/>
        <v>4.4036088925176742E-2</v>
      </c>
    </row>
    <row r="503" spans="1:6" x14ac:dyDescent="0.25">
      <c r="A503">
        <v>176</v>
      </c>
      <c r="B503">
        <v>311</v>
      </c>
      <c r="C503" t="str">
        <f t="shared" si="21"/>
        <v>TAK</v>
      </c>
      <c r="D503" t="str">
        <f t="shared" si="22"/>
        <v>TAK</v>
      </c>
      <c r="E503" s="1">
        <f>COUNTIF($C$2:C503,"=TAK")/COUNTIF($D$2:D503,"=TAK")*4</f>
        <v>3.1872509960159361</v>
      </c>
      <c r="F503" s="1">
        <f t="shared" si="23"/>
        <v>4.5658342426142973E-2</v>
      </c>
    </row>
    <row r="504" spans="1:6" x14ac:dyDescent="0.25">
      <c r="A504">
        <v>259</v>
      </c>
      <c r="B504">
        <v>382</v>
      </c>
      <c r="C504" t="str">
        <f t="shared" si="21"/>
        <v>TAK</v>
      </c>
      <c r="D504" t="str">
        <f t="shared" si="22"/>
        <v>TAK</v>
      </c>
      <c r="E504" s="1">
        <f>COUNTIF($C$2:C504,"=TAK")/COUNTIF($D$2:D504,"=TAK")*4</f>
        <v>3.1888667992047712</v>
      </c>
      <c r="F504" s="1">
        <f t="shared" si="23"/>
        <v>4.7274145614978114E-2</v>
      </c>
    </row>
    <row r="505" spans="1:6" x14ac:dyDescent="0.25">
      <c r="A505">
        <v>341</v>
      </c>
      <c r="B505">
        <v>114</v>
      </c>
      <c r="C505" t="str">
        <f t="shared" si="21"/>
        <v>TAK</v>
      </c>
      <c r="D505" t="str">
        <f t="shared" si="22"/>
        <v>TAK</v>
      </c>
      <c r="E505" s="1">
        <f>COUNTIF($C$2:C505,"=TAK")/COUNTIF($D$2:D505,"=TAK")*4</f>
        <v>3.1904761904761907</v>
      </c>
      <c r="F505" s="1">
        <f t="shared" si="23"/>
        <v>4.8883536886397572E-2</v>
      </c>
    </row>
    <row r="506" spans="1:6" x14ac:dyDescent="0.25">
      <c r="A506">
        <v>90</v>
      </c>
      <c r="B506">
        <v>286</v>
      </c>
      <c r="C506" t="str">
        <f t="shared" si="21"/>
        <v>TAK</v>
      </c>
      <c r="D506" t="str">
        <f t="shared" si="22"/>
        <v>TAK</v>
      </c>
      <c r="E506" s="1">
        <f>COUNTIF($C$2:C506,"=TAK")/COUNTIF($D$2:D506,"=TAK")*4</f>
        <v>3.1920792079207922</v>
      </c>
      <c r="F506" s="1">
        <f t="shared" si="23"/>
        <v>5.0486554330999134E-2</v>
      </c>
    </row>
    <row r="507" spans="1:6" x14ac:dyDescent="0.25">
      <c r="A507">
        <v>91</v>
      </c>
      <c r="B507">
        <v>79</v>
      </c>
      <c r="C507" t="str">
        <f t="shared" si="21"/>
        <v>TAK</v>
      </c>
      <c r="D507" t="str">
        <f t="shared" si="22"/>
        <v>TAK</v>
      </c>
      <c r="E507" s="1">
        <f>COUNTIF($C$2:C507,"=TAK")/COUNTIF($D$2:D507,"=TAK")*4</f>
        <v>3.1936758893280635</v>
      </c>
      <c r="F507" s="1">
        <f t="shared" si="23"/>
        <v>5.2083235738270339E-2</v>
      </c>
    </row>
    <row r="508" spans="1:6" x14ac:dyDescent="0.25">
      <c r="A508">
        <v>256</v>
      </c>
      <c r="B508">
        <v>324</v>
      </c>
      <c r="C508" t="str">
        <f t="shared" si="21"/>
        <v>TAK</v>
      </c>
      <c r="D508" t="str">
        <f t="shared" si="22"/>
        <v>TAK</v>
      </c>
      <c r="E508" s="1">
        <f>COUNTIF($C$2:C508,"=TAK")/COUNTIF($D$2:D508,"=TAK")*4</f>
        <v>3.195266272189349</v>
      </c>
      <c r="F508" s="1">
        <f t="shared" si="23"/>
        <v>5.3673618599555883E-2</v>
      </c>
    </row>
    <row r="509" spans="1:6" x14ac:dyDescent="0.25">
      <c r="A509">
        <v>298</v>
      </c>
      <c r="B509">
        <v>245</v>
      </c>
      <c r="C509" t="str">
        <f t="shared" si="21"/>
        <v>TAK</v>
      </c>
      <c r="D509" t="str">
        <f t="shared" si="22"/>
        <v>TAK</v>
      </c>
      <c r="E509" s="1">
        <f>COUNTIF($C$2:C509,"=TAK")/COUNTIF($D$2:D509,"=TAK")*4</f>
        <v>3.1968503937007875</v>
      </c>
      <c r="F509" s="1">
        <f t="shared" si="23"/>
        <v>5.525774011099438E-2</v>
      </c>
    </row>
    <row r="510" spans="1:6" x14ac:dyDescent="0.25">
      <c r="A510">
        <v>80</v>
      </c>
      <c r="B510">
        <v>392</v>
      </c>
      <c r="C510" t="str">
        <f t="shared" si="21"/>
        <v>NIE</v>
      </c>
      <c r="D510" t="str">
        <f t="shared" si="22"/>
        <v>TAK</v>
      </c>
      <c r="E510" s="1">
        <f>COUNTIF($C$2:C510,"=TAK")/COUNTIF($D$2:D510,"=TAK")*4</f>
        <v>3.1905697445972496</v>
      </c>
      <c r="F510" s="1">
        <f t="shared" si="23"/>
        <v>4.8977091007456508E-2</v>
      </c>
    </row>
    <row r="511" spans="1:6" x14ac:dyDescent="0.25">
      <c r="A511">
        <v>187</v>
      </c>
      <c r="B511">
        <v>169</v>
      </c>
      <c r="C511" t="str">
        <f t="shared" si="21"/>
        <v>TAK</v>
      </c>
      <c r="D511" t="str">
        <f t="shared" si="22"/>
        <v>TAK</v>
      </c>
      <c r="E511" s="1">
        <f>COUNTIF($C$2:C511,"=TAK")/COUNTIF($D$2:D511,"=TAK")*4</f>
        <v>3.1921568627450982</v>
      </c>
      <c r="F511" s="1">
        <f t="shared" si="23"/>
        <v>5.0564209155305129E-2</v>
      </c>
    </row>
    <row r="512" spans="1:6" x14ac:dyDescent="0.25">
      <c r="A512">
        <v>330</v>
      </c>
      <c r="B512">
        <v>226</v>
      </c>
      <c r="C512" t="str">
        <f t="shared" si="21"/>
        <v>TAK</v>
      </c>
      <c r="D512" t="str">
        <f t="shared" si="22"/>
        <v>TAK</v>
      </c>
      <c r="E512" s="1">
        <f>COUNTIF($C$2:C512,"=TAK")/COUNTIF($D$2:D512,"=TAK")*4</f>
        <v>3.1937377690802347</v>
      </c>
      <c r="F512" s="1">
        <f t="shared" si="23"/>
        <v>5.214511549044154E-2</v>
      </c>
    </row>
    <row r="513" spans="1:6" x14ac:dyDescent="0.25">
      <c r="A513">
        <v>40</v>
      </c>
      <c r="B513">
        <v>369</v>
      </c>
      <c r="C513" t="str">
        <f t="shared" si="21"/>
        <v>NIE</v>
      </c>
      <c r="D513" t="str">
        <f t="shared" si="22"/>
        <v>TAK</v>
      </c>
      <c r="E513" s="1">
        <f>COUNTIF($C$2:C513,"=TAK")/COUNTIF($D$2:D513,"=TAK")*4</f>
        <v>3.1875</v>
      </c>
      <c r="F513" s="1">
        <f t="shared" si="23"/>
        <v>4.5907346410206884E-2</v>
      </c>
    </row>
    <row r="514" spans="1:6" x14ac:dyDescent="0.25">
      <c r="A514">
        <v>32</v>
      </c>
      <c r="B514">
        <v>115</v>
      </c>
      <c r="C514" t="str">
        <f t="shared" ref="C514:C577" si="24">IF(POWER(A514-200,2)+POWER(B514-200,2)&lt;=40000,"TAK","NIE")</f>
        <v>TAK</v>
      </c>
      <c r="D514" t="str">
        <f t="shared" ref="D514:D577" si="25">IF(AND(A514&gt;=0,A514&lt;=400,B514&gt;=0,B514&lt;=400),"TAK","NIE")</f>
        <v>TAK</v>
      </c>
      <c r="E514" s="1">
        <f>COUNTIF($C$2:C514,"=TAK")/COUNTIF($D$2:D514,"=TAK")*4</f>
        <v>3.1890838206627681</v>
      </c>
      <c r="F514" s="1">
        <f t="shared" ref="F514:F577" si="26">ABS(PI()-E514)</f>
        <v>4.749116707297496E-2</v>
      </c>
    </row>
    <row r="515" spans="1:6" x14ac:dyDescent="0.25">
      <c r="A515">
        <v>192</v>
      </c>
      <c r="B515">
        <v>203</v>
      </c>
      <c r="C515" t="str">
        <f t="shared" si="24"/>
        <v>TAK</v>
      </c>
      <c r="D515" t="str">
        <f t="shared" si="25"/>
        <v>TAK</v>
      </c>
      <c r="E515" s="1">
        <f>COUNTIF($C$2:C515,"=TAK")/COUNTIF($D$2:D515,"=TAK")*4</f>
        <v>3.190661478599222</v>
      </c>
      <c r="F515" s="1">
        <f t="shared" si="26"/>
        <v>4.9068825009428885E-2</v>
      </c>
    </row>
    <row r="516" spans="1:6" x14ac:dyDescent="0.25">
      <c r="A516">
        <v>254</v>
      </c>
      <c r="B516">
        <v>160</v>
      </c>
      <c r="C516" t="str">
        <f t="shared" si="24"/>
        <v>TAK</v>
      </c>
      <c r="D516" t="str">
        <f t="shared" si="25"/>
        <v>TAK</v>
      </c>
      <c r="E516" s="1">
        <f>COUNTIF($C$2:C516,"=TAK")/COUNTIF($D$2:D516,"=TAK")*4</f>
        <v>3.1922330097087377</v>
      </c>
      <c r="F516" s="1">
        <f t="shared" si="26"/>
        <v>5.0640356118944574E-2</v>
      </c>
    </row>
    <row r="517" spans="1:6" x14ac:dyDescent="0.25">
      <c r="A517">
        <v>267</v>
      </c>
      <c r="B517">
        <v>351</v>
      </c>
      <c r="C517" t="str">
        <f t="shared" si="24"/>
        <v>TAK</v>
      </c>
      <c r="D517" t="str">
        <f t="shared" si="25"/>
        <v>TAK</v>
      </c>
      <c r="E517" s="1">
        <f>COUNTIF($C$2:C517,"=TAK")/COUNTIF($D$2:D517,"=TAK")*4</f>
        <v>3.193798449612403</v>
      </c>
      <c r="F517" s="1">
        <f t="shared" si="26"/>
        <v>5.2205796022609885E-2</v>
      </c>
    </row>
    <row r="518" spans="1:6" x14ac:dyDescent="0.25">
      <c r="A518">
        <v>46</v>
      </c>
      <c r="B518">
        <v>233</v>
      </c>
      <c r="C518" t="str">
        <f t="shared" si="24"/>
        <v>TAK</v>
      </c>
      <c r="D518" t="str">
        <f t="shared" si="25"/>
        <v>TAK</v>
      </c>
      <c r="E518" s="1">
        <f>COUNTIF($C$2:C518,"=TAK")/COUNTIF($D$2:D518,"=TAK")*4</f>
        <v>3.1953578336557058</v>
      </c>
      <c r="F518" s="1">
        <f t="shared" si="26"/>
        <v>5.3765180065912688E-2</v>
      </c>
    </row>
    <row r="519" spans="1:6" x14ac:dyDescent="0.25">
      <c r="A519">
        <v>79</v>
      </c>
      <c r="B519">
        <v>273</v>
      </c>
      <c r="C519" t="str">
        <f t="shared" si="24"/>
        <v>TAK</v>
      </c>
      <c r="D519" t="str">
        <f t="shared" si="25"/>
        <v>TAK</v>
      </c>
      <c r="E519" s="1">
        <f>COUNTIF($C$2:C519,"=TAK")/COUNTIF($D$2:D519,"=TAK")*4</f>
        <v>3.1969111969111967</v>
      </c>
      <c r="F519" s="1">
        <f t="shared" si="26"/>
        <v>5.5318543321403624E-2</v>
      </c>
    </row>
    <row r="520" spans="1:6" x14ac:dyDescent="0.25">
      <c r="A520">
        <v>5</v>
      </c>
      <c r="B520">
        <v>114</v>
      </c>
      <c r="C520" t="str">
        <f t="shared" si="24"/>
        <v>NIE</v>
      </c>
      <c r="D520" t="str">
        <f t="shared" si="25"/>
        <v>TAK</v>
      </c>
      <c r="E520" s="1">
        <f>COUNTIF($C$2:C520,"=TAK")/COUNTIF($D$2:D520,"=TAK")*4</f>
        <v>3.1907514450867054</v>
      </c>
      <c r="F520" s="1">
        <f t="shared" si="26"/>
        <v>4.9158791496912269E-2</v>
      </c>
    </row>
    <row r="521" spans="1:6" x14ac:dyDescent="0.25">
      <c r="A521">
        <v>126</v>
      </c>
      <c r="B521">
        <v>195</v>
      </c>
      <c r="C521" t="str">
        <f t="shared" si="24"/>
        <v>TAK</v>
      </c>
      <c r="D521" t="str">
        <f t="shared" si="25"/>
        <v>TAK</v>
      </c>
      <c r="E521" s="1">
        <f>COUNTIF($C$2:C521,"=TAK")/COUNTIF($D$2:D521,"=TAK")*4</f>
        <v>3.1923076923076925</v>
      </c>
      <c r="F521" s="1">
        <f t="shared" si="26"/>
        <v>5.0715038717899397E-2</v>
      </c>
    </row>
    <row r="522" spans="1:6" x14ac:dyDescent="0.25">
      <c r="A522">
        <v>202</v>
      </c>
      <c r="B522">
        <v>144</v>
      </c>
      <c r="C522" t="str">
        <f t="shared" si="24"/>
        <v>TAK</v>
      </c>
      <c r="D522" t="str">
        <f t="shared" si="25"/>
        <v>TAK</v>
      </c>
      <c r="E522" s="1">
        <f>COUNTIF($C$2:C522,"=TAK")/COUNTIF($D$2:D522,"=TAK")*4</f>
        <v>3.1938579654510555</v>
      </c>
      <c r="F522" s="1">
        <f t="shared" si="26"/>
        <v>5.2265311861262376E-2</v>
      </c>
    </row>
    <row r="523" spans="1:6" x14ac:dyDescent="0.25">
      <c r="A523">
        <v>153</v>
      </c>
      <c r="B523">
        <v>342</v>
      </c>
      <c r="C523" t="str">
        <f t="shared" si="24"/>
        <v>TAK</v>
      </c>
      <c r="D523" t="str">
        <f t="shared" si="25"/>
        <v>TAK</v>
      </c>
      <c r="E523" s="1">
        <f>COUNTIF($C$2:C523,"=TAK")/COUNTIF($D$2:D523,"=TAK")*4</f>
        <v>3.1954022988505746</v>
      </c>
      <c r="F523" s="1">
        <f t="shared" si="26"/>
        <v>5.3809645260781469E-2</v>
      </c>
    </row>
    <row r="524" spans="1:6" x14ac:dyDescent="0.25">
      <c r="A524">
        <v>192</v>
      </c>
      <c r="B524">
        <v>266</v>
      </c>
      <c r="C524" t="str">
        <f t="shared" si="24"/>
        <v>TAK</v>
      </c>
      <c r="D524" t="str">
        <f t="shared" si="25"/>
        <v>TAK</v>
      </c>
      <c r="E524" s="1">
        <f>COUNTIF($C$2:C524,"=TAK")/COUNTIF($D$2:D524,"=TAK")*4</f>
        <v>3.1969407265774379</v>
      </c>
      <c r="F524" s="1">
        <f t="shared" si="26"/>
        <v>5.534807298764477E-2</v>
      </c>
    </row>
    <row r="525" spans="1:6" x14ac:dyDescent="0.25">
      <c r="A525">
        <v>301</v>
      </c>
      <c r="B525">
        <v>321</v>
      </c>
      <c r="C525" t="str">
        <f t="shared" si="24"/>
        <v>TAK</v>
      </c>
      <c r="D525" t="str">
        <f t="shared" si="25"/>
        <v>TAK</v>
      </c>
      <c r="E525" s="1">
        <f>COUNTIF($C$2:C525,"=TAK")/COUNTIF($D$2:D525,"=TAK")*4</f>
        <v>3.1984732824427482</v>
      </c>
      <c r="F525" s="1">
        <f t="shared" si="26"/>
        <v>5.6880628852955084E-2</v>
      </c>
    </row>
    <row r="526" spans="1:6" x14ac:dyDescent="0.25">
      <c r="A526">
        <v>69</v>
      </c>
      <c r="B526">
        <v>265</v>
      </c>
      <c r="C526" t="str">
        <f t="shared" si="24"/>
        <v>TAK</v>
      </c>
      <c r="D526" t="str">
        <f t="shared" si="25"/>
        <v>TAK</v>
      </c>
      <c r="E526" s="1">
        <f>COUNTIF($C$2:C526,"=TAK")/COUNTIF($D$2:D526,"=TAK")*4</f>
        <v>3.2</v>
      </c>
      <c r="F526" s="1">
        <f t="shared" si="26"/>
        <v>5.8407346410207062E-2</v>
      </c>
    </row>
    <row r="527" spans="1:6" x14ac:dyDescent="0.25">
      <c r="A527">
        <v>232</v>
      </c>
      <c r="B527">
        <v>92</v>
      </c>
      <c r="C527" t="str">
        <f t="shared" si="24"/>
        <v>TAK</v>
      </c>
      <c r="D527" t="str">
        <f t="shared" si="25"/>
        <v>TAK</v>
      </c>
      <c r="E527" s="1">
        <f>COUNTIF($C$2:C527,"=TAK")/COUNTIF($D$2:D527,"=TAK")*4</f>
        <v>3.2015209125475286</v>
      </c>
      <c r="F527" s="1">
        <f t="shared" si="26"/>
        <v>5.9928258957735459E-2</v>
      </c>
    </row>
    <row r="528" spans="1:6" x14ac:dyDescent="0.25">
      <c r="A528">
        <v>315</v>
      </c>
      <c r="B528">
        <v>357</v>
      </c>
      <c r="C528" t="str">
        <f t="shared" si="24"/>
        <v>TAK</v>
      </c>
      <c r="D528" t="str">
        <f t="shared" si="25"/>
        <v>TAK</v>
      </c>
      <c r="E528" s="1">
        <f>COUNTIF($C$2:C528,"=TAK")/COUNTIF($D$2:D528,"=TAK")*4</f>
        <v>3.2030360531309299</v>
      </c>
      <c r="F528" s="1">
        <f t="shared" si="26"/>
        <v>6.1443399541136756E-2</v>
      </c>
    </row>
    <row r="529" spans="1:6" x14ac:dyDescent="0.25">
      <c r="A529">
        <v>43</v>
      </c>
      <c r="B529">
        <v>378</v>
      </c>
      <c r="C529" t="str">
        <f t="shared" si="24"/>
        <v>NIE</v>
      </c>
      <c r="D529" t="str">
        <f t="shared" si="25"/>
        <v>TAK</v>
      </c>
      <c r="E529" s="1">
        <f>COUNTIF($C$2:C529,"=TAK")/COUNTIF($D$2:D529,"=TAK")*4</f>
        <v>3.1969696969696968</v>
      </c>
      <c r="F529" s="1">
        <f t="shared" si="26"/>
        <v>5.5377043379903679E-2</v>
      </c>
    </row>
    <row r="530" spans="1:6" x14ac:dyDescent="0.25">
      <c r="A530">
        <v>54</v>
      </c>
      <c r="B530">
        <v>321</v>
      </c>
      <c r="C530" t="str">
        <f t="shared" si="24"/>
        <v>TAK</v>
      </c>
      <c r="D530" t="str">
        <f t="shared" si="25"/>
        <v>TAK</v>
      </c>
      <c r="E530" s="1">
        <f>COUNTIF($C$2:C530,"=TAK")/COUNTIF($D$2:D530,"=TAK")*4</f>
        <v>3.1984877126654063</v>
      </c>
      <c r="F530" s="1">
        <f t="shared" si="26"/>
        <v>5.6895059075613208E-2</v>
      </c>
    </row>
    <row r="531" spans="1:6" x14ac:dyDescent="0.25">
      <c r="A531">
        <v>101</v>
      </c>
      <c r="B531">
        <v>120</v>
      </c>
      <c r="C531" t="str">
        <f t="shared" si="24"/>
        <v>TAK</v>
      </c>
      <c r="D531" t="str">
        <f t="shared" si="25"/>
        <v>TAK</v>
      </c>
      <c r="E531" s="1">
        <f>COUNTIF($C$2:C531,"=TAK")/COUNTIF($D$2:D531,"=TAK")*4</f>
        <v>3.2</v>
      </c>
      <c r="F531" s="1">
        <f t="shared" si="26"/>
        <v>5.8407346410207062E-2</v>
      </c>
    </row>
    <row r="532" spans="1:6" x14ac:dyDescent="0.25">
      <c r="A532">
        <v>188</v>
      </c>
      <c r="B532">
        <v>48</v>
      </c>
      <c r="C532" t="str">
        <f t="shared" si="24"/>
        <v>TAK</v>
      </c>
      <c r="D532" t="str">
        <f t="shared" si="25"/>
        <v>TAK</v>
      </c>
      <c r="E532" s="1">
        <f>COUNTIF($C$2:C532,"=TAK")/COUNTIF($D$2:D532,"=TAK")*4</f>
        <v>3.2015065913370999</v>
      </c>
      <c r="F532" s="1">
        <f t="shared" si="26"/>
        <v>5.99139377473068E-2</v>
      </c>
    </row>
    <row r="533" spans="1:6" x14ac:dyDescent="0.25">
      <c r="A533">
        <v>123</v>
      </c>
      <c r="B533">
        <v>98</v>
      </c>
      <c r="C533" t="str">
        <f t="shared" si="24"/>
        <v>TAK</v>
      </c>
      <c r="D533" t="str">
        <f t="shared" si="25"/>
        <v>TAK</v>
      </c>
      <c r="E533" s="1">
        <f>COUNTIF($C$2:C533,"=TAK")/COUNTIF($D$2:D533,"=TAK")*4</f>
        <v>3.2030075187969924</v>
      </c>
      <c r="F533" s="1">
        <f t="shared" si="26"/>
        <v>6.1414865207199298E-2</v>
      </c>
    </row>
    <row r="534" spans="1:6" x14ac:dyDescent="0.25">
      <c r="A534">
        <v>287</v>
      </c>
      <c r="B534">
        <v>389</v>
      </c>
      <c r="C534" t="str">
        <f t="shared" si="24"/>
        <v>NIE</v>
      </c>
      <c r="D534" t="str">
        <f t="shared" si="25"/>
        <v>TAK</v>
      </c>
      <c r="E534" s="1">
        <f>COUNTIF($C$2:C534,"=TAK")/COUNTIF($D$2:D534,"=TAK")*4</f>
        <v>3.1969981238273921</v>
      </c>
      <c r="F534" s="1">
        <f t="shared" si="26"/>
        <v>5.5405470237599008E-2</v>
      </c>
    </row>
    <row r="535" spans="1:6" x14ac:dyDescent="0.25">
      <c r="A535">
        <v>399</v>
      </c>
      <c r="B535">
        <v>351</v>
      </c>
      <c r="C535" t="str">
        <f t="shared" si="24"/>
        <v>NIE</v>
      </c>
      <c r="D535" t="str">
        <f t="shared" si="25"/>
        <v>TAK</v>
      </c>
      <c r="E535" s="1">
        <f>COUNTIF($C$2:C535,"=TAK")/COUNTIF($D$2:D535,"=TAK")*4</f>
        <v>3.191011235955056</v>
      </c>
      <c r="F535" s="1">
        <f t="shared" si="26"/>
        <v>4.9418582365262864E-2</v>
      </c>
    </row>
    <row r="536" spans="1:6" x14ac:dyDescent="0.25">
      <c r="A536">
        <v>328</v>
      </c>
      <c r="B536">
        <v>309</v>
      </c>
      <c r="C536" t="str">
        <f t="shared" si="24"/>
        <v>TAK</v>
      </c>
      <c r="D536" t="str">
        <f t="shared" si="25"/>
        <v>TAK</v>
      </c>
      <c r="E536" s="1">
        <f>COUNTIF($C$2:C536,"=TAK")/COUNTIF($D$2:D536,"=TAK")*4</f>
        <v>3.1925233644859814</v>
      </c>
      <c r="F536" s="1">
        <f t="shared" si="26"/>
        <v>5.093071089618828E-2</v>
      </c>
    </row>
    <row r="537" spans="1:6" x14ac:dyDescent="0.25">
      <c r="A537">
        <v>167</v>
      </c>
      <c r="B537">
        <v>296</v>
      </c>
      <c r="C537" t="str">
        <f t="shared" si="24"/>
        <v>TAK</v>
      </c>
      <c r="D537" t="str">
        <f t="shared" si="25"/>
        <v>TAK</v>
      </c>
      <c r="E537" s="1">
        <f>COUNTIF($C$2:C537,"=TAK")/COUNTIF($D$2:D537,"=TAK")*4</f>
        <v>3.1940298507462686</v>
      </c>
      <c r="F537" s="1">
        <f t="shared" si="26"/>
        <v>5.2437197156475435E-2</v>
      </c>
    </row>
    <row r="538" spans="1:6" x14ac:dyDescent="0.25">
      <c r="A538">
        <v>290</v>
      </c>
      <c r="B538">
        <v>160</v>
      </c>
      <c r="C538" t="str">
        <f t="shared" si="24"/>
        <v>TAK</v>
      </c>
      <c r="D538" t="str">
        <f t="shared" si="25"/>
        <v>TAK</v>
      </c>
      <c r="E538" s="1">
        <f>COUNTIF($C$2:C538,"=TAK")/COUNTIF($D$2:D538,"=TAK")*4</f>
        <v>3.1955307262569832</v>
      </c>
      <c r="F538" s="1">
        <f t="shared" si="26"/>
        <v>5.3938072667190085E-2</v>
      </c>
    </row>
    <row r="539" spans="1:6" x14ac:dyDescent="0.25">
      <c r="A539">
        <v>71</v>
      </c>
      <c r="B539">
        <v>3</v>
      </c>
      <c r="C539" t="str">
        <f t="shared" si="24"/>
        <v>NIE</v>
      </c>
      <c r="D539" t="str">
        <f t="shared" si="25"/>
        <v>TAK</v>
      </c>
      <c r="E539" s="1">
        <f>COUNTIF($C$2:C539,"=TAK")/COUNTIF($D$2:D539,"=TAK")*4</f>
        <v>3.1895910780669143</v>
      </c>
      <c r="F539" s="1">
        <f t="shared" si="26"/>
        <v>4.7998424477121215E-2</v>
      </c>
    </row>
    <row r="540" spans="1:6" x14ac:dyDescent="0.25">
      <c r="A540">
        <v>135</v>
      </c>
      <c r="B540">
        <v>242</v>
      </c>
      <c r="C540" t="str">
        <f t="shared" si="24"/>
        <v>TAK</v>
      </c>
      <c r="D540" t="str">
        <f t="shared" si="25"/>
        <v>TAK</v>
      </c>
      <c r="E540" s="1">
        <f>COUNTIF($C$2:C540,"=TAK")/COUNTIF($D$2:D540,"=TAK")*4</f>
        <v>3.1910946196660483</v>
      </c>
      <c r="F540" s="1">
        <f t="shared" si="26"/>
        <v>4.9501966076255233E-2</v>
      </c>
    </row>
    <row r="541" spans="1:6" x14ac:dyDescent="0.25">
      <c r="A541">
        <v>74</v>
      </c>
      <c r="B541">
        <v>192</v>
      </c>
      <c r="C541" t="str">
        <f t="shared" si="24"/>
        <v>TAK</v>
      </c>
      <c r="D541" t="str">
        <f t="shared" si="25"/>
        <v>TAK</v>
      </c>
      <c r="E541" s="1">
        <f>COUNTIF($C$2:C541,"=TAK")/COUNTIF($D$2:D541,"=TAK")*4</f>
        <v>3.1925925925925926</v>
      </c>
      <c r="F541" s="1">
        <f t="shared" si="26"/>
        <v>5.0999939002799533E-2</v>
      </c>
    </row>
    <row r="542" spans="1:6" x14ac:dyDescent="0.25">
      <c r="A542">
        <v>383</v>
      </c>
      <c r="B542">
        <v>81</v>
      </c>
      <c r="C542" t="str">
        <f t="shared" si="24"/>
        <v>NIE</v>
      </c>
      <c r="D542" t="str">
        <f t="shared" si="25"/>
        <v>TAK</v>
      </c>
      <c r="E542" s="1">
        <f>COUNTIF($C$2:C542,"=TAK")/COUNTIF($D$2:D542,"=TAK")*4</f>
        <v>3.1866913123844731</v>
      </c>
      <c r="F542" s="1">
        <f t="shared" si="26"/>
        <v>4.5098658794680002E-2</v>
      </c>
    </row>
    <row r="543" spans="1:6" x14ac:dyDescent="0.25">
      <c r="A543">
        <v>143</v>
      </c>
      <c r="B543">
        <v>265</v>
      </c>
      <c r="C543" t="str">
        <f t="shared" si="24"/>
        <v>TAK</v>
      </c>
      <c r="D543" t="str">
        <f t="shared" si="25"/>
        <v>TAK</v>
      </c>
      <c r="E543" s="1">
        <f>COUNTIF($C$2:C543,"=TAK")/COUNTIF($D$2:D543,"=TAK")*4</f>
        <v>3.1881918819188191</v>
      </c>
      <c r="F543" s="1">
        <f t="shared" si="26"/>
        <v>4.6599228329025966E-2</v>
      </c>
    </row>
    <row r="544" spans="1:6" x14ac:dyDescent="0.25">
      <c r="A544">
        <v>384</v>
      </c>
      <c r="B544">
        <v>269</v>
      </c>
      <c r="C544" t="str">
        <f t="shared" si="24"/>
        <v>TAK</v>
      </c>
      <c r="D544" t="str">
        <f t="shared" si="25"/>
        <v>TAK</v>
      </c>
      <c r="E544" s="1">
        <f>COUNTIF($C$2:C544,"=TAK")/COUNTIF($D$2:D544,"=TAK")*4</f>
        <v>3.1896869244935542</v>
      </c>
      <c r="F544" s="1">
        <f t="shared" si="26"/>
        <v>4.8094270903761061E-2</v>
      </c>
    </row>
    <row r="545" spans="1:6" x14ac:dyDescent="0.25">
      <c r="A545">
        <v>138</v>
      </c>
      <c r="B545">
        <v>74</v>
      </c>
      <c r="C545" t="str">
        <f t="shared" si="24"/>
        <v>TAK</v>
      </c>
      <c r="D545" t="str">
        <f t="shared" si="25"/>
        <v>TAK</v>
      </c>
      <c r="E545" s="1">
        <f>COUNTIF($C$2:C545,"=TAK")/COUNTIF($D$2:D545,"=TAK")*4</f>
        <v>3.1911764705882355</v>
      </c>
      <c r="F545" s="1">
        <f t="shared" si="26"/>
        <v>4.9583816998442387E-2</v>
      </c>
    </row>
    <row r="546" spans="1:6" x14ac:dyDescent="0.25">
      <c r="A546">
        <v>359</v>
      </c>
      <c r="B546">
        <v>234</v>
      </c>
      <c r="C546" t="str">
        <f t="shared" si="24"/>
        <v>TAK</v>
      </c>
      <c r="D546" t="str">
        <f t="shared" si="25"/>
        <v>TAK</v>
      </c>
      <c r="E546" s="1">
        <f>COUNTIF($C$2:C546,"=TAK")/COUNTIF($D$2:D546,"=TAK")*4</f>
        <v>3.1926605504587156</v>
      </c>
      <c r="F546" s="1">
        <f t="shared" si="26"/>
        <v>5.1067896868922436E-2</v>
      </c>
    </row>
    <row r="547" spans="1:6" x14ac:dyDescent="0.25">
      <c r="A547">
        <v>325</v>
      </c>
      <c r="B547">
        <v>334</v>
      </c>
      <c r="C547" t="str">
        <f t="shared" si="24"/>
        <v>TAK</v>
      </c>
      <c r="D547" t="str">
        <f t="shared" si="25"/>
        <v>TAK</v>
      </c>
      <c r="E547" s="1">
        <f>COUNTIF($C$2:C547,"=TAK")/COUNTIF($D$2:D547,"=TAK")*4</f>
        <v>3.1941391941391943</v>
      </c>
      <c r="F547" s="1">
        <f t="shared" si="26"/>
        <v>5.2546540549401222E-2</v>
      </c>
    </row>
    <row r="548" spans="1:6" x14ac:dyDescent="0.25">
      <c r="A548">
        <v>267</v>
      </c>
      <c r="B548">
        <v>4</v>
      </c>
      <c r="C548" t="str">
        <f t="shared" si="24"/>
        <v>NIE</v>
      </c>
      <c r="D548" t="str">
        <f t="shared" si="25"/>
        <v>TAK</v>
      </c>
      <c r="E548" s="1">
        <f>COUNTIF($C$2:C548,"=TAK")/COUNTIF($D$2:D548,"=TAK")*4</f>
        <v>3.1882998171846437</v>
      </c>
      <c r="F548" s="1">
        <f t="shared" si="26"/>
        <v>4.6707163594850609E-2</v>
      </c>
    </row>
    <row r="549" spans="1:6" x14ac:dyDescent="0.25">
      <c r="A549">
        <v>283</v>
      </c>
      <c r="B549">
        <v>203</v>
      </c>
      <c r="C549" t="str">
        <f t="shared" si="24"/>
        <v>TAK</v>
      </c>
      <c r="D549" t="str">
        <f t="shared" si="25"/>
        <v>TAK</v>
      </c>
      <c r="E549" s="1">
        <f>COUNTIF($C$2:C549,"=TAK")/COUNTIF($D$2:D549,"=TAK")*4</f>
        <v>3.1897810218978102</v>
      </c>
      <c r="F549" s="1">
        <f t="shared" si="26"/>
        <v>4.8188368308017093E-2</v>
      </c>
    </row>
    <row r="550" spans="1:6" x14ac:dyDescent="0.25">
      <c r="A550">
        <v>177</v>
      </c>
      <c r="B550">
        <v>215</v>
      </c>
      <c r="C550" t="str">
        <f t="shared" si="24"/>
        <v>TAK</v>
      </c>
      <c r="D550" t="str">
        <f t="shared" si="25"/>
        <v>TAK</v>
      </c>
      <c r="E550" s="1">
        <f>COUNTIF($C$2:C550,"=TAK")/COUNTIF($D$2:D550,"=TAK")*4</f>
        <v>3.1912568306010929</v>
      </c>
      <c r="F550" s="1">
        <f t="shared" si="26"/>
        <v>4.966417701129977E-2</v>
      </c>
    </row>
    <row r="551" spans="1:6" x14ac:dyDescent="0.25">
      <c r="A551">
        <v>382</v>
      </c>
      <c r="B551">
        <v>310</v>
      </c>
      <c r="C551" t="str">
        <f t="shared" si="24"/>
        <v>NIE</v>
      </c>
      <c r="D551" t="str">
        <f t="shared" si="25"/>
        <v>TAK</v>
      </c>
      <c r="E551" s="1">
        <f>COUNTIF($C$2:C551,"=TAK")/COUNTIF($D$2:D551,"=TAK")*4</f>
        <v>3.1854545454545455</v>
      </c>
      <c r="F551" s="1">
        <f t="shared" si="26"/>
        <v>4.3861891864752423E-2</v>
      </c>
    </row>
    <row r="552" spans="1:6" x14ac:dyDescent="0.25">
      <c r="A552">
        <v>204</v>
      </c>
      <c r="B552">
        <v>192</v>
      </c>
      <c r="C552" t="str">
        <f t="shared" si="24"/>
        <v>TAK</v>
      </c>
      <c r="D552" t="str">
        <f t="shared" si="25"/>
        <v>TAK</v>
      </c>
      <c r="E552" s="1">
        <f>COUNTIF($C$2:C552,"=TAK")/COUNTIF($D$2:D552,"=TAK")*4</f>
        <v>3.1869328493647915</v>
      </c>
      <c r="F552" s="1">
        <f t="shared" si="26"/>
        <v>4.5340195774998371E-2</v>
      </c>
    </row>
    <row r="553" spans="1:6" x14ac:dyDescent="0.25">
      <c r="A553">
        <v>7</v>
      </c>
      <c r="B553">
        <v>99</v>
      </c>
      <c r="C553" t="str">
        <f t="shared" si="24"/>
        <v>NIE</v>
      </c>
      <c r="D553" t="str">
        <f t="shared" si="25"/>
        <v>TAK</v>
      </c>
      <c r="E553" s="1">
        <f>COUNTIF($C$2:C553,"=TAK")/COUNTIF($D$2:D553,"=TAK")*4</f>
        <v>3.181159420289855</v>
      </c>
      <c r="F553" s="1">
        <f t="shared" si="26"/>
        <v>3.9566766700061873E-2</v>
      </c>
    </row>
    <row r="554" spans="1:6" x14ac:dyDescent="0.25">
      <c r="A554">
        <v>135</v>
      </c>
      <c r="B554">
        <v>362</v>
      </c>
      <c r="C554" t="str">
        <f t="shared" si="24"/>
        <v>TAK</v>
      </c>
      <c r="D554" t="str">
        <f t="shared" si="25"/>
        <v>TAK</v>
      </c>
      <c r="E554" s="1">
        <f>COUNTIF($C$2:C554,"=TAK")/COUNTIF($D$2:D554,"=TAK")*4</f>
        <v>3.1826401446654611</v>
      </c>
      <c r="F554" s="1">
        <f t="shared" si="26"/>
        <v>4.1047491075667963E-2</v>
      </c>
    </row>
    <row r="555" spans="1:6" x14ac:dyDescent="0.25">
      <c r="A555">
        <v>340</v>
      </c>
      <c r="B555">
        <v>38</v>
      </c>
      <c r="C555" t="str">
        <f t="shared" si="24"/>
        <v>NIE</v>
      </c>
      <c r="D555" t="str">
        <f t="shared" si="25"/>
        <v>TAK</v>
      </c>
      <c r="E555" s="1">
        <f>COUNTIF($C$2:C555,"=TAK")/COUNTIF($D$2:D555,"=TAK")*4</f>
        <v>3.1768953068592056</v>
      </c>
      <c r="F555" s="1">
        <f t="shared" si="26"/>
        <v>3.5302653269412509E-2</v>
      </c>
    </row>
    <row r="556" spans="1:6" x14ac:dyDescent="0.25">
      <c r="A556">
        <v>212</v>
      </c>
      <c r="B556">
        <v>105</v>
      </c>
      <c r="C556" t="str">
        <f t="shared" si="24"/>
        <v>TAK</v>
      </c>
      <c r="D556" t="str">
        <f t="shared" si="25"/>
        <v>TAK</v>
      </c>
      <c r="E556" s="1">
        <f>COUNTIF($C$2:C556,"=TAK")/COUNTIF($D$2:D556,"=TAK")*4</f>
        <v>3.1783783783783783</v>
      </c>
      <c r="F556" s="1">
        <f t="shared" si="26"/>
        <v>3.6785724788585217E-2</v>
      </c>
    </row>
    <row r="557" spans="1:6" x14ac:dyDescent="0.25">
      <c r="A557">
        <v>112</v>
      </c>
      <c r="B557">
        <v>344</v>
      </c>
      <c r="C557" t="str">
        <f t="shared" si="24"/>
        <v>TAK</v>
      </c>
      <c r="D557" t="str">
        <f t="shared" si="25"/>
        <v>TAK</v>
      </c>
      <c r="E557" s="1">
        <f>COUNTIF($C$2:C557,"=TAK")/COUNTIF($D$2:D557,"=TAK")*4</f>
        <v>3.1798561151079139</v>
      </c>
      <c r="F557" s="1">
        <f t="shared" si="26"/>
        <v>3.8263461518120767E-2</v>
      </c>
    </row>
    <row r="558" spans="1:6" x14ac:dyDescent="0.25">
      <c r="A558">
        <v>20</v>
      </c>
      <c r="B558">
        <v>74</v>
      </c>
      <c r="C558" t="str">
        <f t="shared" si="24"/>
        <v>NIE</v>
      </c>
      <c r="D558" t="str">
        <f t="shared" si="25"/>
        <v>TAK</v>
      </c>
      <c r="E558" s="1">
        <f>COUNTIF($C$2:C558,"=TAK")/COUNTIF($D$2:D558,"=TAK")*4</f>
        <v>3.1741472172351886</v>
      </c>
      <c r="F558" s="1">
        <f t="shared" si="26"/>
        <v>3.255456364539544E-2</v>
      </c>
    </row>
    <row r="559" spans="1:6" x14ac:dyDescent="0.25">
      <c r="A559">
        <v>21</v>
      </c>
      <c r="B559">
        <v>213</v>
      </c>
      <c r="C559" t="str">
        <f t="shared" si="24"/>
        <v>TAK</v>
      </c>
      <c r="D559" t="str">
        <f t="shared" si="25"/>
        <v>TAK</v>
      </c>
      <c r="E559" s="1">
        <f>COUNTIF($C$2:C559,"=TAK")/COUNTIF($D$2:D559,"=TAK")*4</f>
        <v>3.1756272401433692</v>
      </c>
      <c r="F559" s="1">
        <f t="shared" si="26"/>
        <v>3.4034586553576052E-2</v>
      </c>
    </row>
    <row r="560" spans="1:6" x14ac:dyDescent="0.25">
      <c r="A560">
        <v>21</v>
      </c>
      <c r="B560">
        <v>216</v>
      </c>
      <c r="C560" t="str">
        <f t="shared" si="24"/>
        <v>TAK</v>
      </c>
      <c r="D560" t="str">
        <f t="shared" si="25"/>
        <v>TAK</v>
      </c>
      <c r="E560" s="1">
        <f>COUNTIF($C$2:C560,"=TAK")/COUNTIF($D$2:D560,"=TAK")*4</f>
        <v>3.1771019677996422</v>
      </c>
      <c r="F560" s="1">
        <f t="shared" si="26"/>
        <v>3.5509314209849041E-2</v>
      </c>
    </row>
    <row r="561" spans="1:6" x14ac:dyDescent="0.25">
      <c r="A561">
        <v>310</v>
      </c>
      <c r="B561">
        <v>98</v>
      </c>
      <c r="C561" t="str">
        <f t="shared" si="24"/>
        <v>TAK</v>
      </c>
      <c r="D561" t="str">
        <f t="shared" si="25"/>
        <v>TAK</v>
      </c>
      <c r="E561" s="1">
        <f>COUNTIF($C$2:C561,"=TAK")/COUNTIF($D$2:D561,"=TAK")*4</f>
        <v>3.1785714285714284</v>
      </c>
      <c r="F561" s="1">
        <f t="shared" si="26"/>
        <v>3.6978774981635265E-2</v>
      </c>
    </row>
    <row r="562" spans="1:6" x14ac:dyDescent="0.25">
      <c r="A562">
        <v>346</v>
      </c>
      <c r="B562">
        <v>259</v>
      </c>
      <c r="C562" t="str">
        <f t="shared" si="24"/>
        <v>TAK</v>
      </c>
      <c r="D562" t="str">
        <f t="shared" si="25"/>
        <v>TAK</v>
      </c>
      <c r="E562" s="1">
        <f>COUNTIF($C$2:C562,"=TAK")/COUNTIF($D$2:D562,"=TAK")*4</f>
        <v>3.180035650623886</v>
      </c>
      <c r="F562" s="1">
        <f t="shared" si="26"/>
        <v>3.8442997034092929E-2</v>
      </c>
    </row>
    <row r="563" spans="1:6" x14ac:dyDescent="0.25">
      <c r="A563">
        <v>246</v>
      </c>
      <c r="B563">
        <v>281</v>
      </c>
      <c r="C563" t="str">
        <f t="shared" si="24"/>
        <v>TAK</v>
      </c>
      <c r="D563" t="str">
        <f t="shared" si="25"/>
        <v>TAK</v>
      </c>
      <c r="E563" s="1">
        <f>COUNTIF($C$2:C563,"=TAK")/COUNTIF($D$2:D563,"=TAK")*4</f>
        <v>3.1814946619217084</v>
      </c>
      <c r="F563" s="1">
        <f t="shared" si="26"/>
        <v>3.9902008331915262E-2</v>
      </c>
    </row>
    <row r="564" spans="1:6" x14ac:dyDescent="0.25">
      <c r="A564">
        <v>275</v>
      </c>
      <c r="B564">
        <v>13</v>
      </c>
      <c r="C564" t="str">
        <f t="shared" si="24"/>
        <v>NIE</v>
      </c>
      <c r="D564" t="str">
        <f t="shared" si="25"/>
        <v>TAK</v>
      </c>
      <c r="E564" s="1">
        <f>COUNTIF($C$2:C564,"=TAK")/COUNTIF($D$2:D564,"=TAK")*4</f>
        <v>3.1758436944937833</v>
      </c>
      <c r="F564" s="1">
        <f t="shared" si="26"/>
        <v>3.4251040903990226E-2</v>
      </c>
    </row>
    <row r="565" spans="1:6" x14ac:dyDescent="0.25">
      <c r="A565">
        <v>127</v>
      </c>
      <c r="B565">
        <v>74</v>
      </c>
      <c r="C565" t="str">
        <f t="shared" si="24"/>
        <v>TAK</v>
      </c>
      <c r="D565" t="str">
        <f t="shared" si="25"/>
        <v>TAK</v>
      </c>
      <c r="E565" s="1">
        <f>COUNTIF($C$2:C565,"=TAK")/COUNTIF($D$2:D565,"=TAK")*4</f>
        <v>3.1773049645390072</v>
      </c>
      <c r="F565" s="1">
        <f t="shared" si="26"/>
        <v>3.5712310949214121E-2</v>
      </c>
    </row>
    <row r="566" spans="1:6" x14ac:dyDescent="0.25">
      <c r="A566">
        <v>204</v>
      </c>
      <c r="B566">
        <v>100</v>
      </c>
      <c r="C566" t="str">
        <f t="shared" si="24"/>
        <v>TAK</v>
      </c>
      <c r="D566" t="str">
        <f t="shared" si="25"/>
        <v>TAK</v>
      </c>
      <c r="E566" s="1">
        <f>COUNTIF($C$2:C566,"=TAK")/COUNTIF($D$2:D566,"=TAK")*4</f>
        <v>3.1787610619469024</v>
      </c>
      <c r="F566" s="1">
        <f t="shared" si="26"/>
        <v>3.7168408357109328E-2</v>
      </c>
    </row>
    <row r="567" spans="1:6" x14ac:dyDescent="0.25">
      <c r="A567">
        <v>15</v>
      </c>
      <c r="B567">
        <v>147</v>
      </c>
      <c r="C567" t="str">
        <f t="shared" si="24"/>
        <v>TAK</v>
      </c>
      <c r="D567" t="str">
        <f t="shared" si="25"/>
        <v>TAK</v>
      </c>
      <c r="E567" s="1">
        <f>COUNTIF($C$2:C567,"=TAK")/COUNTIF($D$2:D567,"=TAK")*4</f>
        <v>3.1802120141342756</v>
      </c>
      <c r="F567" s="1">
        <f t="shared" si="26"/>
        <v>3.8619360544482451E-2</v>
      </c>
    </row>
    <row r="568" spans="1:6" x14ac:dyDescent="0.25">
      <c r="A568">
        <v>126</v>
      </c>
      <c r="B568">
        <v>133</v>
      </c>
      <c r="C568" t="str">
        <f t="shared" si="24"/>
        <v>TAK</v>
      </c>
      <c r="D568" t="str">
        <f t="shared" si="25"/>
        <v>TAK</v>
      </c>
      <c r="E568" s="1">
        <f>COUNTIF($C$2:C568,"=TAK")/COUNTIF($D$2:D568,"=TAK")*4</f>
        <v>3.181657848324515</v>
      </c>
      <c r="F568" s="1">
        <f t="shared" si="26"/>
        <v>4.0065194734721921E-2</v>
      </c>
    </row>
    <row r="569" spans="1:6" x14ac:dyDescent="0.25">
      <c r="A569">
        <v>280</v>
      </c>
      <c r="B569">
        <v>50</v>
      </c>
      <c r="C569" t="str">
        <f t="shared" si="24"/>
        <v>TAK</v>
      </c>
      <c r="D569" t="str">
        <f t="shared" si="25"/>
        <v>TAK</v>
      </c>
      <c r="E569" s="1">
        <f>COUNTIF($C$2:C569,"=TAK")/COUNTIF($D$2:D569,"=TAK")*4</f>
        <v>3.183098591549296</v>
      </c>
      <c r="F569" s="1">
        <f t="shared" si="26"/>
        <v>4.1505937959502859E-2</v>
      </c>
    </row>
    <row r="570" spans="1:6" x14ac:dyDescent="0.25">
      <c r="A570">
        <v>372</v>
      </c>
      <c r="B570">
        <v>84</v>
      </c>
      <c r="C570" t="str">
        <f t="shared" si="24"/>
        <v>NIE</v>
      </c>
      <c r="D570" t="str">
        <f t="shared" si="25"/>
        <v>TAK</v>
      </c>
      <c r="E570" s="1">
        <f>COUNTIF($C$2:C570,"=TAK")/COUNTIF($D$2:D570,"=TAK")*4</f>
        <v>3.1775043936731109</v>
      </c>
      <c r="F570" s="1">
        <f t="shared" si="26"/>
        <v>3.5911740083317767E-2</v>
      </c>
    </row>
    <row r="571" spans="1:6" x14ac:dyDescent="0.25">
      <c r="A571">
        <v>360</v>
      </c>
      <c r="B571">
        <v>374</v>
      </c>
      <c r="C571" t="str">
        <f t="shared" si="24"/>
        <v>NIE</v>
      </c>
      <c r="D571" t="str">
        <f t="shared" si="25"/>
        <v>TAK</v>
      </c>
      <c r="E571" s="1">
        <f>COUNTIF($C$2:C571,"=TAK")/COUNTIF($D$2:D571,"=TAK")*4</f>
        <v>3.1719298245614036</v>
      </c>
      <c r="F571" s="1">
        <f t="shared" si="26"/>
        <v>3.0337170971610483E-2</v>
      </c>
    </row>
    <row r="572" spans="1:6" x14ac:dyDescent="0.25">
      <c r="A572">
        <v>114</v>
      </c>
      <c r="B572">
        <v>388</v>
      </c>
      <c r="C572" t="str">
        <f t="shared" si="24"/>
        <v>NIE</v>
      </c>
      <c r="D572" t="str">
        <f t="shared" si="25"/>
        <v>TAK</v>
      </c>
      <c r="E572" s="1">
        <f>COUNTIF($C$2:C572,"=TAK")/COUNTIF($D$2:D572,"=TAK")*4</f>
        <v>3.1663747810858145</v>
      </c>
      <c r="F572" s="1">
        <f t="shared" si="26"/>
        <v>2.4782127496021378E-2</v>
      </c>
    </row>
    <row r="573" spans="1:6" x14ac:dyDescent="0.25">
      <c r="A573">
        <v>218</v>
      </c>
      <c r="B573">
        <v>343</v>
      </c>
      <c r="C573" t="str">
        <f t="shared" si="24"/>
        <v>TAK</v>
      </c>
      <c r="D573" t="str">
        <f t="shared" si="25"/>
        <v>TAK</v>
      </c>
      <c r="E573" s="1">
        <f>COUNTIF($C$2:C573,"=TAK")/COUNTIF($D$2:D573,"=TAK")*4</f>
        <v>3.1678321678321679</v>
      </c>
      <c r="F573" s="1">
        <f t="shared" si="26"/>
        <v>2.6239514242374806E-2</v>
      </c>
    </row>
    <row r="574" spans="1:6" x14ac:dyDescent="0.25">
      <c r="A574">
        <v>169</v>
      </c>
      <c r="B574">
        <v>260</v>
      </c>
      <c r="C574" t="str">
        <f t="shared" si="24"/>
        <v>TAK</v>
      </c>
      <c r="D574" t="str">
        <f t="shared" si="25"/>
        <v>TAK</v>
      </c>
      <c r="E574" s="1">
        <f>COUNTIF($C$2:C574,"=TAK")/COUNTIF($D$2:D574,"=TAK")*4</f>
        <v>3.169284467713787</v>
      </c>
      <c r="F574" s="1">
        <f t="shared" si="26"/>
        <v>2.7691814123993908E-2</v>
      </c>
    </row>
    <row r="575" spans="1:6" x14ac:dyDescent="0.25">
      <c r="A575">
        <v>242</v>
      </c>
      <c r="B575">
        <v>111</v>
      </c>
      <c r="C575" t="str">
        <f t="shared" si="24"/>
        <v>TAK</v>
      </c>
      <c r="D575" t="str">
        <f t="shared" si="25"/>
        <v>TAK</v>
      </c>
      <c r="E575" s="1">
        <f>COUNTIF($C$2:C575,"=TAK")/COUNTIF($D$2:D575,"=TAK")*4</f>
        <v>3.1707317073170733</v>
      </c>
      <c r="F575" s="1">
        <f t="shared" si="26"/>
        <v>2.9139053727280206E-2</v>
      </c>
    </row>
    <row r="576" spans="1:6" x14ac:dyDescent="0.25">
      <c r="A576">
        <v>45</v>
      </c>
      <c r="B576">
        <v>337</v>
      </c>
      <c r="C576" t="str">
        <f t="shared" si="24"/>
        <v>NIE</v>
      </c>
      <c r="D576" t="str">
        <f t="shared" si="25"/>
        <v>TAK</v>
      </c>
      <c r="E576" s="1">
        <f>COUNTIF($C$2:C576,"=TAK")/COUNTIF($D$2:D576,"=TAK")*4</f>
        <v>3.1652173913043478</v>
      </c>
      <c r="F576" s="1">
        <f t="shared" si="26"/>
        <v>2.3624737714554644E-2</v>
      </c>
    </row>
    <row r="577" spans="1:6" x14ac:dyDescent="0.25">
      <c r="A577">
        <v>176</v>
      </c>
      <c r="B577">
        <v>308</v>
      </c>
      <c r="C577" t="str">
        <f t="shared" si="24"/>
        <v>TAK</v>
      </c>
      <c r="D577" t="str">
        <f t="shared" si="25"/>
        <v>TAK</v>
      </c>
      <c r="E577" s="1">
        <f>COUNTIF($C$2:C577,"=TAK")/COUNTIF($D$2:D577,"=TAK")*4</f>
        <v>3.1666666666666665</v>
      </c>
      <c r="F577" s="1">
        <f t="shared" si="26"/>
        <v>2.5074013076873403E-2</v>
      </c>
    </row>
    <row r="578" spans="1:6" x14ac:dyDescent="0.25">
      <c r="A578">
        <v>327</v>
      </c>
      <c r="B578">
        <v>254</v>
      </c>
      <c r="C578" t="str">
        <f t="shared" ref="C578:C641" si="27">IF(POWER(A578-200,2)+POWER(B578-200,2)&lt;=40000,"TAK","NIE")</f>
        <v>TAK</v>
      </c>
      <c r="D578" t="str">
        <f t="shared" ref="D578:D641" si="28">IF(AND(A578&gt;=0,A578&lt;=400,B578&gt;=0,B578&lt;=400),"TAK","NIE")</f>
        <v>TAK</v>
      </c>
      <c r="E578" s="1">
        <f>COUNTIF($C$2:C578,"=TAK")/COUNTIF($D$2:D578,"=TAK")*4</f>
        <v>3.168110918544194</v>
      </c>
      <c r="F578" s="1">
        <f t="shared" ref="F578:F641" si="29">ABS(PI()-E578)</f>
        <v>2.6518264954400905E-2</v>
      </c>
    </row>
    <row r="579" spans="1:6" x14ac:dyDescent="0.25">
      <c r="A579">
        <v>42</v>
      </c>
      <c r="B579">
        <v>5</v>
      </c>
      <c r="C579" t="str">
        <f t="shared" si="27"/>
        <v>NIE</v>
      </c>
      <c r="D579" t="str">
        <f t="shared" si="28"/>
        <v>TAK</v>
      </c>
      <c r="E579" s="1">
        <f>COUNTIF($C$2:C579,"=TAK")/COUNTIF($D$2:D579,"=TAK")*4</f>
        <v>3.1626297577854672</v>
      </c>
      <c r="F579" s="1">
        <f t="shared" si="29"/>
        <v>2.1037104195674061E-2</v>
      </c>
    </row>
    <row r="580" spans="1:6" x14ac:dyDescent="0.25">
      <c r="A580">
        <v>63</v>
      </c>
      <c r="B580">
        <v>314</v>
      </c>
      <c r="C580" t="str">
        <f t="shared" si="27"/>
        <v>TAK</v>
      </c>
      <c r="D580" t="str">
        <f t="shared" si="28"/>
        <v>TAK</v>
      </c>
      <c r="E580" s="1">
        <f>COUNTIF($C$2:C580,"=TAK")/COUNTIF($D$2:D580,"=TAK")*4</f>
        <v>3.164075993091537</v>
      </c>
      <c r="F580" s="1">
        <f t="shared" si="29"/>
        <v>2.248333950174386E-2</v>
      </c>
    </row>
    <row r="581" spans="1:6" x14ac:dyDescent="0.25">
      <c r="A581">
        <v>32</v>
      </c>
      <c r="B581">
        <v>81</v>
      </c>
      <c r="C581" t="str">
        <f t="shared" si="27"/>
        <v>NIE</v>
      </c>
      <c r="D581" t="str">
        <f t="shared" si="28"/>
        <v>TAK</v>
      </c>
      <c r="E581" s="1">
        <f>COUNTIF($C$2:C581,"=TAK")/COUNTIF($D$2:D581,"=TAK")*4</f>
        <v>3.1586206896551725</v>
      </c>
      <c r="F581" s="1">
        <f t="shared" si="29"/>
        <v>1.7028036065379393E-2</v>
      </c>
    </row>
    <row r="582" spans="1:6" x14ac:dyDescent="0.25">
      <c r="A582">
        <v>244</v>
      </c>
      <c r="B582">
        <v>59</v>
      </c>
      <c r="C582" t="str">
        <f t="shared" si="27"/>
        <v>TAK</v>
      </c>
      <c r="D582" t="str">
        <f t="shared" si="28"/>
        <v>TAK</v>
      </c>
      <c r="E582" s="1">
        <f>COUNTIF($C$2:C582,"=TAK")/COUNTIF($D$2:D582,"=TAK")*4</f>
        <v>3.1600688468158347</v>
      </c>
      <c r="F582" s="1">
        <f t="shared" si="29"/>
        <v>1.8476193226041548E-2</v>
      </c>
    </row>
    <row r="583" spans="1:6" x14ac:dyDescent="0.25">
      <c r="A583">
        <v>54</v>
      </c>
      <c r="B583">
        <v>160</v>
      </c>
      <c r="C583" t="str">
        <f t="shared" si="27"/>
        <v>TAK</v>
      </c>
      <c r="D583" t="str">
        <f t="shared" si="28"/>
        <v>TAK</v>
      </c>
      <c r="E583" s="1">
        <f>COUNTIF($C$2:C583,"=TAK")/COUNTIF($D$2:D583,"=TAK")*4</f>
        <v>3.1615120274914088</v>
      </c>
      <c r="F583" s="1">
        <f t="shared" si="29"/>
        <v>1.9919373901615689E-2</v>
      </c>
    </row>
    <row r="584" spans="1:6" x14ac:dyDescent="0.25">
      <c r="A584">
        <v>16</v>
      </c>
      <c r="B584">
        <v>255</v>
      </c>
      <c r="C584" t="str">
        <f t="shared" si="27"/>
        <v>TAK</v>
      </c>
      <c r="D584" t="str">
        <f t="shared" si="28"/>
        <v>TAK</v>
      </c>
      <c r="E584" s="1">
        <f>COUNTIF($C$2:C584,"=TAK")/COUNTIF($D$2:D584,"=TAK")*4</f>
        <v>3.16295025728988</v>
      </c>
      <c r="F584" s="1">
        <f t="shared" si="29"/>
        <v>2.135760370008688E-2</v>
      </c>
    </row>
    <row r="585" spans="1:6" x14ac:dyDescent="0.25">
      <c r="A585">
        <v>285</v>
      </c>
      <c r="B585">
        <v>80</v>
      </c>
      <c r="C585" t="str">
        <f t="shared" si="27"/>
        <v>TAK</v>
      </c>
      <c r="D585" t="str">
        <f t="shared" si="28"/>
        <v>TAK</v>
      </c>
      <c r="E585" s="1">
        <f>COUNTIF($C$2:C585,"=TAK")/COUNTIF($D$2:D585,"=TAK")*4</f>
        <v>3.1643835616438358</v>
      </c>
      <c r="F585" s="1">
        <f t="shared" si="29"/>
        <v>2.2790908054042713E-2</v>
      </c>
    </row>
    <row r="586" spans="1:6" x14ac:dyDescent="0.25">
      <c r="A586">
        <v>239</v>
      </c>
      <c r="B586">
        <v>232</v>
      </c>
      <c r="C586" t="str">
        <f t="shared" si="27"/>
        <v>TAK</v>
      </c>
      <c r="D586" t="str">
        <f t="shared" si="28"/>
        <v>TAK</v>
      </c>
      <c r="E586" s="1">
        <f>COUNTIF($C$2:C586,"=TAK")/COUNTIF($D$2:D586,"=TAK")*4</f>
        <v>3.1658119658119657</v>
      </c>
      <c r="F586" s="1">
        <f t="shared" si="29"/>
        <v>2.4219312222172551E-2</v>
      </c>
    </row>
    <row r="587" spans="1:6" x14ac:dyDescent="0.25">
      <c r="A587">
        <v>110</v>
      </c>
      <c r="B587">
        <v>85</v>
      </c>
      <c r="C587" t="str">
        <f t="shared" si="27"/>
        <v>TAK</v>
      </c>
      <c r="D587" t="str">
        <f t="shared" si="28"/>
        <v>TAK</v>
      </c>
      <c r="E587" s="1">
        <f>COUNTIF($C$2:C587,"=TAK")/COUNTIF($D$2:D587,"=TAK")*4</f>
        <v>3.1672354948805461</v>
      </c>
      <c r="F587" s="1">
        <f t="shared" si="29"/>
        <v>2.5642841290753005E-2</v>
      </c>
    </row>
    <row r="588" spans="1:6" x14ac:dyDescent="0.25">
      <c r="A588">
        <v>307</v>
      </c>
      <c r="B588">
        <v>327</v>
      </c>
      <c r="C588" t="str">
        <f t="shared" si="27"/>
        <v>TAK</v>
      </c>
      <c r="D588" t="str">
        <f t="shared" si="28"/>
        <v>TAK</v>
      </c>
      <c r="E588" s="1">
        <f>COUNTIF($C$2:C588,"=TAK")/COUNTIF($D$2:D588,"=TAK")*4</f>
        <v>3.1686541737649061</v>
      </c>
      <c r="F588" s="1">
        <f t="shared" si="29"/>
        <v>2.7061520175112985E-2</v>
      </c>
    </row>
    <row r="589" spans="1:6" x14ac:dyDescent="0.25">
      <c r="A589">
        <v>95</v>
      </c>
      <c r="B589">
        <v>330</v>
      </c>
      <c r="C589" t="str">
        <f t="shared" si="27"/>
        <v>TAK</v>
      </c>
      <c r="D589" t="str">
        <f t="shared" si="28"/>
        <v>TAK</v>
      </c>
      <c r="E589" s="1">
        <f>COUNTIF($C$2:C589,"=TAK")/COUNTIF($D$2:D589,"=TAK")*4</f>
        <v>3.1700680272108843</v>
      </c>
      <c r="F589" s="1">
        <f t="shared" si="29"/>
        <v>2.8475373621091205E-2</v>
      </c>
    </row>
    <row r="590" spans="1:6" x14ac:dyDescent="0.25">
      <c r="A590">
        <v>18</v>
      </c>
      <c r="B590">
        <v>256</v>
      </c>
      <c r="C590" t="str">
        <f t="shared" si="27"/>
        <v>TAK</v>
      </c>
      <c r="D590" t="str">
        <f t="shared" si="28"/>
        <v>TAK</v>
      </c>
      <c r="E590" s="1">
        <f>COUNTIF($C$2:C590,"=TAK")/COUNTIF($D$2:D590,"=TAK")*4</f>
        <v>3.171477079796265</v>
      </c>
      <c r="F590" s="1">
        <f t="shared" si="29"/>
        <v>2.9884426206471915E-2</v>
      </c>
    </row>
    <row r="591" spans="1:6" x14ac:dyDescent="0.25">
      <c r="A591">
        <v>173</v>
      </c>
      <c r="B591">
        <v>310</v>
      </c>
      <c r="C591" t="str">
        <f t="shared" si="27"/>
        <v>TAK</v>
      </c>
      <c r="D591" t="str">
        <f t="shared" si="28"/>
        <v>TAK</v>
      </c>
      <c r="E591" s="1">
        <f>COUNTIF($C$2:C591,"=TAK")/COUNTIF($D$2:D591,"=TAK")*4</f>
        <v>3.1728813559322036</v>
      </c>
      <c r="F591" s="1">
        <f t="shared" si="29"/>
        <v>3.1288702342410435E-2</v>
      </c>
    </row>
    <row r="592" spans="1:6" x14ac:dyDescent="0.25">
      <c r="A592">
        <v>120</v>
      </c>
      <c r="B592">
        <v>383</v>
      </c>
      <c r="C592" t="str">
        <f t="shared" si="27"/>
        <v>TAK</v>
      </c>
      <c r="D592" t="str">
        <f t="shared" si="28"/>
        <v>TAK</v>
      </c>
      <c r="E592" s="1">
        <f>COUNTIF($C$2:C592,"=TAK")/COUNTIF($D$2:D592,"=TAK")*4</f>
        <v>3.1742808798646363</v>
      </c>
      <c r="F592" s="1">
        <f t="shared" si="29"/>
        <v>3.2688226274843135E-2</v>
      </c>
    </row>
    <row r="593" spans="1:6" x14ac:dyDescent="0.25">
      <c r="A593">
        <v>135</v>
      </c>
      <c r="B593">
        <v>277</v>
      </c>
      <c r="C593" t="str">
        <f t="shared" si="27"/>
        <v>TAK</v>
      </c>
      <c r="D593" t="str">
        <f t="shared" si="28"/>
        <v>TAK</v>
      </c>
      <c r="E593" s="1">
        <f>COUNTIF($C$2:C593,"=TAK")/COUNTIF($D$2:D593,"=TAK")*4</f>
        <v>3.1756756756756759</v>
      </c>
      <c r="F593" s="1">
        <f t="shared" si="29"/>
        <v>3.4083022085882764E-2</v>
      </c>
    </row>
    <row r="594" spans="1:6" x14ac:dyDescent="0.25">
      <c r="A594">
        <v>192</v>
      </c>
      <c r="B594">
        <v>157</v>
      </c>
      <c r="C594" t="str">
        <f t="shared" si="27"/>
        <v>TAK</v>
      </c>
      <c r="D594" t="str">
        <f t="shared" si="28"/>
        <v>TAK</v>
      </c>
      <c r="E594" s="1">
        <f>COUNTIF($C$2:C594,"=TAK")/COUNTIF($D$2:D594,"=TAK")*4</f>
        <v>3.1770657672849913</v>
      </c>
      <c r="F594" s="1">
        <f t="shared" si="29"/>
        <v>3.5473113695198233E-2</v>
      </c>
    </row>
    <row r="595" spans="1:6" x14ac:dyDescent="0.25">
      <c r="A595">
        <v>351</v>
      </c>
      <c r="B595">
        <v>142</v>
      </c>
      <c r="C595" t="str">
        <f t="shared" si="27"/>
        <v>TAK</v>
      </c>
      <c r="D595" t="str">
        <f t="shared" si="28"/>
        <v>TAK</v>
      </c>
      <c r="E595" s="1">
        <f>COUNTIF($C$2:C595,"=TAK")/COUNTIF($D$2:D595,"=TAK")*4</f>
        <v>3.1784511784511786</v>
      </c>
      <c r="F595" s="1">
        <f t="shared" si="29"/>
        <v>3.6858524861385522E-2</v>
      </c>
    </row>
    <row r="596" spans="1:6" x14ac:dyDescent="0.25">
      <c r="A596">
        <v>121</v>
      </c>
      <c r="B596">
        <v>108</v>
      </c>
      <c r="C596" t="str">
        <f t="shared" si="27"/>
        <v>TAK</v>
      </c>
      <c r="D596" t="str">
        <f t="shared" si="28"/>
        <v>TAK</v>
      </c>
      <c r="E596" s="1">
        <f>COUNTIF($C$2:C596,"=TAK")/COUNTIF($D$2:D596,"=TAK")*4</f>
        <v>3.179831932773109</v>
      </c>
      <c r="F596" s="1">
        <f t="shared" si="29"/>
        <v>3.8239279183315933E-2</v>
      </c>
    </row>
    <row r="597" spans="1:6" x14ac:dyDescent="0.25">
      <c r="A597">
        <v>18</v>
      </c>
      <c r="B597">
        <v>244</v>
      </c>
      <c r="C597" t="str">
        <f t="shared" si="27"/>
        <v>TAK</v>
      </c>
      <c r="D597" t="str">
        <f t="shared" si="28"/>
        <v>TAK</v>
      </c>
      <c r="E597" s="1">
        <f>COUNTIF($C$2:C597,"=TAK")/COUNTIF($D$2:D597,"=TAK")*4</f>
        <v>3.1812080536912752</v>
      </c>
      <c r="F597" s="1">
        <f t="shared" si="29"/>
        <v>3.9615400101482123E-2</v>
      </c>
    </row>
    <row r="598" spans="1:6" x14ac:dyDescent="0.25">
      <c r="A598">
        <v>41</v>
      </c>
      <c r="B598">
        <v>107</v>
      </c>
      <c r="C598" t="str">
        <f t="shared" si="27"/>
        <v>TAK</v>
      </c>
      <c r="D598" t="str">
        <f t="shared" si="28"/>
        <v>TAK</v>
      </c>
      <c r="E598" s="1">
        <f>COUNTIF($C$2:C598,"=TAK")/COUNTIF($D$2:D598,"=TAK")*4</f>
        <v>3.1825795644891124</v>
      </c>
      <c r="F598" s="1">
        <f t="shared" si="29"/>
        <v>4.0986910899319273E-2</v>
      </c>
    </row>
    <row r="599" spans="1:6" x14ac:dyDescent="0.25">
      <c r="A599">
        <v>304</v>
      </c>
      <c r="B599">
        <v>314</v>
      </c>
      <c r="C599" t="str">
        <f t="shared" si="27"/>
        <v>TAK</v>
      </c>
      <c r="D599" t="str">
        <f t="shared" si="28"/>
        <v>TAK</v>
      </c>
      <c r="E599" s="1">
        <f>COUNTIF($C$2:C599,"=TAK")/COUNTIF($D$2:D599,"=TAK")*4</f>
        <v>3.1839464882943145</v>
      </c>
      <c r="F599" s="1">
        <f t="shared" si="29"/>
        <v>4.2353834704521365E-2</v>
      </c>
    </row>
    <row r="600" spans="1:6" x14ac:dyDescent="0.25">
      <c r="A600">
        <v>214</v>
      </c>
      <c r="B600">
        <v>256</v>
      </c>
      <c r="C600" t="str">
        <f t="shared" si="27"/>
        <v>TAK</v>
      </c>
      <c r="D600" t="str">
        <f t="shared" si="28"/>
        <v>TAK</v>
      </c>
      <c r="E600" s="1">
        <f>COUNTIF($C$2:C600,"=TAK")/COUNTIF($D$2:D600,"=TAK")*4</f>
        <v>3.1853088480801337</v>
      </c>
      <c r="F600" s="1">
        <f t="shared" si="29"/>
        <v>4.3716194490340587E-2</v>
      </c>
    </row>
    <row r="601" spans="1:6" x14ac:dyDescent="0.25">
      <c r="A601">
        <v>17</v>
      </c>
      <c r="B601">
        <v>322</v>
      </c>
      <c r="C601" t="str">
        <f t="shared" si="27"/>
        <v>NIE</v>
      </c>
      <c r="D601" t="str">
        <f t="shared" si="28"/>
        <v>TAK</v>
      </c>
      <c r="E601" s="1">
        <f>COUNTIF($C$2:C601,"=TAK")/COUNTIF($D$2:D601,"=TAK")*4</f>
        <v>3.18</v>
      </c>
      <c r="F601" s="1">
        <f t="shared" si="29"/>
        <v>3.8407346410207044E-2</v>
      </c>
    </row>
    <row r="602" spans="1:6" x14ac:dyDescent="0.25">
      <c r="A602">
        <v>213</v>
      </c>
      <c r="B602">
        <v>276</v>
      </c>
      <c r="C602" t="str">
        <f t="shared" si="27"/>
        <v>TAK</v>
      </c>
      <c r="D602" t="str">
        <f t="shared" si="28"/>
        <v>TAK</v>
      </c>
      <c r="E602" s="1">
        <f>COUNTIF($C$2:C602,"=TAK")/COUNTIF($D$2:D602,"=TAK")*4</f>
        <v>3.1813643926788684</v>
      </c>
      <c r="F602" s="1">
        <f t="shared" si="29"/>
        <v>3.9771739089075275E-2</v>
      </c>
    </row>
    <row r="603" spans="1:6" x14ac:dyDescent="0.25">
      <c r="A603">
        <v>40</v>
      </c>
      <c r="B603">
        <v>69</v>
      </c>
      <c r="C603" t="str">
        <f t="shared" si="27"/>
        <v>NIE</v>
      </c>
      <c r="D603" t="str">
        <f t="shared" si="28"/>
        <v>TAK</v>
      </c>
      <c r="E603" s="1">
        <f>COUNTIF($C$2:C603,"=TAK")/COUNTIF($D$2:D603,"=TAK")*4</f>
        <v>3.176079734219269</v>
      </c>
      <c r="F603" s="1">
        <f t="shared" si="29"/>
        <v>3.4487080629475919E-2</v>
      </c>
    </row>
    <row r="604" spans="1:6" x14ac:dyDescent="0.25">
      <c r="A604">
        <v>345</v>
      </c>
      <c r="B604">
        <v>336</v>
      </c>
      <c r="C604" t="str">
        <f t="shared" si="27"/>
        <v>TAK</v>
      </c>
      <c r="D604" t="str">
        <f t="shared" si="28"/>
        <v>TAK</v>
      </c>
      <c r="E604" s="1">
        <f>COUNTIF($C$2:C604,"=TAK")/COUNTIF($D$2:D604,"=TAK")*4</f>
        <v>3.1774461028192373</v>
      </c>
      <c r="F604" s="1">
        <f t="shared" si="29"/>
        <v>3.5853449229444223E-2</v>
      </c>
    </row>
    <row r="605" spans="1:6" x14ac:dyDescent="0.25">
      <c r="A605">
        <v>188</v>
      </c>
      <c r="B605">
        <v>202</v>
      </c>
      <c r="C605" t="str">
        <f t="shared" si="27"/>
        <v>TAK</v>
      </c>
      <c r="D605" t="str">
        <f t="shared" si="28"/>
        <v>TAK</v>
      </c>
      <c r="E605" s="1">
        <f>COUNTIF($C$2:C605,"=TAK")/COUNTIF($D$2:D605,"=TAK")*4</f>
        <v>3.1788079470198674</v>
      </c>
      <c r="F605" s="1">
        <f t="shared" si="29"/>
        <v>3.7215293430074237E-2</v>
      </c>
    </row>
    <row r="606" spans="1:6" x14ac:dyDescent="0.25">
      <c r="A606">
        <v>285</v>
      </c>
      <c r="B606">
        <v>49</v>
      </c>
      <c r="C606" t="str">
        <f t="shared" si="27"/>
        <v>TAK</v>
      </c>
      <c r="D606" t="str">
        <f t="shared" si="28"/>
        <v>TAK</v>
      </c>
      <c r="E606" s="1">
        <f>COUNTIF($C$2:C606,"=TAK")/COUNTIF($D$2:D606,"=TAK")*4</f>
        <v>3.1801652892561982</v>
      </c>
      <c r="F606" s="1">
        <f t="shared" si="29"/>
        <v>3.857263566640512E-2</v>
      </c>
    </row>
    <row r="607" spans="1:6" x14ac:dyDescent="0.25">
      <c r="A607">
        <v>1</v>
      </c>
      <c r="B607">
        <v>198</v>
      </c>
      <c r="C607" t="str">
        <f t="shared" si="27"/>
        <v>TAK</v>
      </c>
      <c r="D607" t="str">
        <f t="shared" si="28"/>
        <v>TAK</v>
      </c>
      <c r="E607" s="1">
        <f>COUNTIF($C$2:C607,"=TAK")/COUNTIF($D$2:D607,"=TAK")*4</f>
        <v>3.1815181518151814</v>
      </c>
      <c r="F607" s="1">
        <f t="shared" si="29"/>
        <v>3.9925498225388267E-2</v>
      </c>
    </row>
    <row r="608" spans="1:6" x14ac:dyDescent="0.25">
      <c r="A608">
        <v>99</v>
      </c>
      <c r="B608">
        <v>194</v>
      </c>
      <c r="C608" t="str">
        <f t="shared" si="27"/>
        <v>TAK</v>
      </c>
      <c r="D608" t="str">
        <f t="shared" si="28"/>
        <v>TAK</v>
      </c>
      <c r="E608" s="1">
        <f>COUNTIF($C$2:C608,"=TAK")/COUNTIF($D$2:D608,"=TAK")*4</f>
        <v>3.182866556836903</v>
      </c>
      <c r="F608" s="1">
        <f t="shared" si="29"/>
        <v>4.1273903247109889E-2</v>
      </c>
    </row>
    <row r="609" spans="1:6" x14ac:dyDescent="0.25">
      <c r="A609">
        <v>216</v>
      </c>
      <c r="B609">
        <v>67</v>
      </c>
      <c r="C609" t="str">
        <f t="shared" si="27"/>
        <v>TAK</v>
      </c>
      <c r="D609" t="str">
        <f t="shared" si="28"/>
        <v>TAK</v>
      </c>
      <c r="E609" s="1">
        <f>COUNTIF($C$2:C609,"=TAK")/COUNTIF($D$2:D609,"=TAK")*4</f>
        <v>3.1842105263157894</v>
      </c>
      <c r="F609" s="1">
        <f t="shared" si="29"/>
        <v>4.2617872725996264E-2</v>
      </c>
    </row>
    <row r="610" spans="1:6" x14ac:dyDescent="0.25">
      <c r="A610">
        <v>300</v>
      </c>
      <c r="B610">
        <v>232</v>
      </c>
      <c r="C610" t="str">
        <f t="shared" si="27"/>
        <v>TAK</v>
      </c>
      <c r="D610" t="str">
        <f t="shared" si="28"/>
        <v>TAK</v>
      </c>
      <c r="E610" s="1">
        <f>COUNTIF($C$2:C610,"=TAK")/COUNTIF($D$2:D610,"=TAK")*4</f>
        <v>3.1855500821018063</v>
      </c>
      <c r="F610" s="1">
        <f t="shared" si="29"/>
        <v>4.395742851201323E-2</v>
      </c>
    </row>
    <row r="611" spans="1:6" x14ac:dyDescent="0.25">
      <c r="A611">
        <v>61</v>
      </c>
      <c r="B611">
        <v>392</v>
      </c>
      <c r="C611" t="str">
        <f t="shared" si="27"/>
        <v>NIE</v>
      </c>
      <c r="D611" t="str">
        <f t="shared" si="28"/>
        <v>TAK</v>
      </c>
      <c r="E611" s="1">
        <f>COUNTIF($C$2:C611,"=TAK")/COUNTIF($D$2:D611,"=TAK")*4</f>
        <v>3.180327868852459</v>
      </c>
      <c r="F611" s="1">
        <f t="shared" si="29"/>
        <v>3.8735215262665879E-2</v>
      </c>
    </row>
    <row r="612" spans="1:6" x14ac:dyDescent="0.25">
      <c r="A612">
        <v>140</v>
      </c>
      <c r="B612">
        <v>145</v>
      </c>
      <c r="C612" t="str">
        <f t="shared" si="27"/>
        <v>TAK</v>
      </c>
      <c r="D612" t="str">
        <f t="shared" si="28"/>
        <v>TAK</v>
      </c>
      <c r="E612" s="1">
        <f>COUNTIF($C$2:C612,"=TAK")/COUNTIF($D$2:D612,"=TAK")*4</f>
        <v>3.1816693944353518</v>
      </c>
      <c r="F612" s="1">
        <f t="shared" si="29"/>
        <v>4.0076740845558678E-2</v>
      </c>
    </row>
    <row r="613" spans="1:6" x14ac:dyDescent="0.25">
      <c r="A613">
        <v>307</v>
      </c>
      <c r="B613">
        <v>208</v>
      </c>
      <c r="C613" t="str">
        <f t="shared" si="27"/>
        <v>TAK</v>
      </c>
      <c r="D613" t="str">
        <f t="shared" si="28"/>
        <v>TAK</v>
      </c>
      <c r="E613" s="1">
        <f>COUNTIF($C$2:C613,"=TAK")/COUNTIF($D$2:D613,"=TAK")*4</f>
        <v>3.1830065359477122</v>
      </c>
      <c r="F613" s="1">
        <f t="shared" si="29"/>
        <v>4.1413882357919096E-2</v>
      </c>
    </row>
    <row r="614" spans="1:6" x14ac:dyDescent="0.25">
      <c r="A614">
        <v>4</v>
      </c>
      <c r="B614">
        <v>235</v>
      </c>
      <c r="C614" t="str">
        <f t="shared" si="27"/>
        <v>TAK</v>
      </c>
      <c r="D614" t="str">
        <f t="shared" si="28"/>
        <v>TAK</v>
      </c>
      <c r="E614" s="1">
        <f>COUNTIF($C$2:C614,"=TAK")/COUNTIF($D$2:D614,"=TAK")*4</f>
        <v>3.1843393148450243</v>
      </c>
      <c r="F614" s="1">
        <f t="shared" si="29"/>
        <v>4.2746661255231189E-2</v>
      </c>
    </row>
    <row r="615" spans="1:6" x14ac:dyDescent="0.25">
      <c r="A615">
        <v>144</v>
      </c>
      <c r="B615">
        <v>48</v>
      </c>
      <c r="C615" t="str">
        <f t="shared" si="27"/>
        <v>TAK</v>
      </c>
      <c r="D615" t="str">
        <f t="shared" si="28"/>
        <v>TAK</v>
      </c>
      <c r="E615" s="1">
        <f>COUNTIF($C$2:C615,"=TAK")/COUNTIF($D$2:D615,"=TAK")*4</f>
        <v>3.1856677524429968</v>
      </c>
      <c r="F615" s="1">
        <f t="shared" si="29"/>
        <v>4.4075098853203709E-2</v>
      </c>
    </row>
    <row r="616" spans="1:6" x14ac:dyDescent="0.25">
      <c r="A616">
        <v>128</v>
      </c>
      <c r="B616">
        <v>289</v>
      </c>
      <c r="C616" t="str">
        <f t="shared" si="27"/>
        <v>TAK</v>
      </c>
      <c r="D616" t="str">
        <f t="shared" si="28"/>
        <v>TAK</v>
      </c>
      <c r="E616" s="1">
        <f>COUNTIF($C$2:C616,"=TAK")/COUNTIF($D$2:D616,"=TAK")*4</f>
        <v>3.1869918699186992</v>
      </c>
      <c r="F616" s="1">
        <f t="shared" si="29"/>
        <v>4.5399216328906089E-2</v>
      </c>
    </row>
    <row r="617" spans="1:6" x14ac:dyDescent="0.25">
      <c r="A617">
        <v>391</v>
      </c>
      <c r="B617">
        <v>304</v>
      </c>
      <c r="C617" t="str">
        <f t="shared" si="27"/>
        <v>NIE</v>
      </c>
      <c r="D617" t="str">
        <f t="shared" si="28"/>
        <v>TAK</v>
      </c>
      <c r="E617" s="1">
        <f>COUNTIF($C$2:C617,"=TAK")/COUNTIF($D$2:D617,"=TAK")*4</f>
        <v>3.1818181818181817</v>
      </c>
      <c r="F617" s="1">
        <f t="shared" si="29"/>
        <v>4.0225528228388541E-2</v>
      </c>
    </row>
    <row r="618" spans="1:6" x14ac:dyDescent="0.25">
      <c r="A618">
        <v>228</v>
      </c>
      <c r="B618">
        <v>82</v>
      </c>
      <c r="C618" t="str">
        <f t="shared" si="27"/>
        <v>TAK</v>
      </c>
      <c r="D618" t="str">
        <f t="shared" si="28"/>
        <v>TAK</v>
      </c>
      <c r="E618" s="1">
        <f>COUNTIF($C$2:C618,"=TAK")/COUNTIF($D$2:D618,"=TAK")*4</f>
        <v>3.1831442463533226</v>
      </c>
      <c r="F618" s="1">
        <f t="shared" si="29"/>
        <v>4.1551592763529488E-2</v>
      </c>
    </row>
    <row r="619" spans="1:6" x14ac:dyDescent="0.25">
      <c r="A619">
        <v>110</v>
      </c>
      <c r="B619">
        <v>287</v>
      </c>
      <c r="C619" t="str">
        <f t="shared" si="27"/>
        <v>TAK</v>
      </c>
      <c r="D619" t="str">
        <f t="shared" si="28"/>
        <v>TAK</v>
      </c>
      <c r="E619" s="1">
        <f>COUNTIF($C$2:C619,"=TAK")/COUNTIF($D$2:D619,"=TAK")*4</f>
        <v>3.1844660194174756</v>
      </c>
      <c r="F619" s="1">
        <f t="shared" si="29"/>
        <v>4.287336582768253E-2</v>
      </c>
    </row>
    <row r="620" spans="1:6" x14ac:dyDescent="0.25">
      <c r="A620">
        <v>79</v>
      </c>
      <c r="B620">
        <v>259</v>
      </c>
      <c r="C620" t="str">
        <f t="shared" si="27"/>
        <v>TAK</v>
      </c>
      <c r="D620" t="str">
        <f t="shared" si="28"/>
        <v>TAK</v>
      </c>
      <c r="E620" s="1">
        <f>COUNTIF($C$2:C620,"=TAK")/COUNTIF($D$2:D620,"=TAK")*4</f>
        <v>3.1857835218093697</v>
      </c>
      <c r="F620" s="1">
        <f t="shared" si="29"/>
        <v>4.4190868219576629E-2</v>
      </c>
    </row>
    <row r="621" spans="1:6" x14ac:dyDescent="0.25">
      <c r="A621">
        <v>91</v>
      </c>
      <c r="B621">
        <v>117</v>
      </c>
      <c r="C621" t="str">
        <f t="shared" si="27"/>
        <v>TAK</v>
      </c>
      <c r="D621" t="str">
        <f t="shared" si="28"/>
        <v>TAK</v>
      </c>
      <c r="E621" s="1">
        <f>COUNTIF($C$2:C621,"=TAK")/COUNTIF($D$2:D621,"=TAK")*4</f>
        <v>3.1870967741935483</v>
      </c>
      <c r="F621" s="1">
        <f t="shared" si="29"/>
        <v>4.5504120603755194E-2</v>
      </c>
    </row>
    <row r="622" spans="1:6" x14ac:dyDescent="0.25">
      <c r="A622">
        <v>255</v>
      </c>
      <c r="B622">
        <v>353</v>
      </c>
      <c r="C622" t="str">
        <f t="shared" si="27"/>
        <v>TAK</v>
      </c>
      <c r="D622" t="str">
        <f t="shared" si="28"/>
        <v>TAK</v>
      </c>
      <c r="E622" s="1">
        <f>COUNTIF($C$2:C622,"=TAK")/COUNTIF($D$2:D622,"=TAK")*4</f>
        <v>3.1884057971014492</v>
      </c>
      <c r="F622" s="1">
        <f t="shared" si="29"/>
        <v>4.6813143511656108E-2</v>
      </c>
    </row>
    <row r="623" spans="1:6" x14ac:dyDescent="0.25">
      <c r="A623">
        <v>336</v>
      </c>
      <c r="B623">
        <v>133</v>
      </c>
      <c r="C623" t="str">
        <f t="shared" si="27"/>
        <v>TAK</v>
      </c>
      <c r="D623" t="str">
        <f t="shared" si="28"/>
        <v>TAK</v>
      </c>
      <c r="E623" s="1">
        <f>COUNTIF($C$2:C623,"=TAK")/COUNTIF($D$2:D623,"=TAK")*4</f>
        <v>3.189710610932476</v>
      </c>
      <c r="F623" s="1">
        <f t="shared" si="29"/>
        <v>4.8117957342682871E-2</v>
      </c>
    </row>
    <row r="624" spans="1:6" x14ac:dyDescent="0.25">
      <c r="A624">
        <v>43</v>
      </c>
      <c r="B624">
        <v>219</v>
      </c>
      <c r="C624" t="str">
        <f t="shared" si="27"/>
        <v>TAK</v>
      </c>
      <c r="D624" t="str">
        <f t="shared" si="28"/>
        <v>TAK</v>
      </c>
      <c r="E624" s="1">
        <f>COUNTIF($C$2:C624,"=TAK")/COUNTIF($D$2:D624,"=TAK")*4</f>
        <v>3.191011235955056</v>
      </c>
      <c r="F624" s="1">
        <f t="shared" si="29"/>
        <v>4.9418582365262864E-2</v>
      </c>
    </row>
    <row r="625" spans="1:6" x14ac:dyDescent="0.25">
      <c r="A625">
        <v>155</v>
      </c>
      <c r="B625">
        <v>239</v>
      </c>
      <c r="C625" t="str">
        <f t="shared" si="27"/>
        <v>TAK</v>
      </c>
      <c r="D625" t="str">
        <f t="shared" si="28"/>
        <v>TAK</v>
      </c>
      <c r="E625" s="1">
        <f>COUNTIF($C$2:C625,"=TAK")/COUNTIF($D$2:D625,"=TAK")*4</f>
        <v>3.1923076923076925</v>
      </c>
      <c r="F625" s="1">
        <f t="shared" si="29"/>
        <v>5.0715038717899397E-2</v>
      </c>
    </row>
    <row r="626" spans="1:6" x14ac:dyDescent="0.25">
      <c r="A626">
        <v>52</v>
      </c>
      <c r="B626">
        <v>264</v>
      </c>
      <c r="C626" t="str">
        <f t="shared" si="27"/>
        <v>TAK</v>
      </c>
      <c r="D626" t="str">
        <f t="shared" si="28"/>
        <v>TAK</v>
      </c>
      <c r="E626" s="1">
        <f>COUNTIF($C$2:C626,"=TAK")/COUNTIF($D$2:D626,"=TAK")*4</f>
        <v>3.1936</v>
      </c>
      <c r="F626" s="1">
        <f t="shared" si="29"/>
        <v>5.2007346410206878E-2</v>
      </c>
    </row>
    <row r="627" spans="1:6" x14ac:dyDescent="0.25">
      <c r="A627">
        <v>110</v>
      </c>
      <c r="B627">
        <v>368</v>
      </c>
      <c r="C627" t="str">
        <f t="shared" si="27"/>
        <v>TAK</v>
      </c>
      <c r="D627" t="str">
        <f t="shared" si="28"/>
        <v>TAK</v>
      </c>
      <c r="E627" s="1">
        <f>COUNTIF($C$2:C627,"=TAK")/COUNTIF($D$2:D627,"=TAK")*4</f>
        <v>3.1948881789137382</v>
      </c>
      <c r="F627" s="1">
        <f t="shared" si="29"/>
        <v>5.3295525323945103E-2</v>
      </c>
    </row>
    <row r="628" spans="1:6" x14ac:dyDescent="0.25">
      <c r="A628">
        <v>372</v>
      </c>
      <c r="B628">
        <v>36</v>
      </c>
      <c r="C628" t="str">
        <f t="shared" si="27"/>
        <v>NIE</v>
      </c>
      <c r="D628" t="str">
        <f t="shared" si="28"/>
        <v>TAK</v>
      </c>
      <c r="E628" s="1">
        <f>COUNTIF($C$2:C628,"=TAK")/COUNTIF($D$2:D628,"=TAK")*4</f>
        <v>3.1897926634768741</v>
      </c>
      <c r="F628" s="1">
        <f t="shared" si="29"/>
        <v>4.8200009887080952E-2</v>
      </c>
    </row>
    <row r="629" spans="1:6" x14ac:dyDescent="0.25">
      <c r="A629">
        <v>185</v>
      </c>
      <c r="B629">
        <v>148</v>
      </c>
      <c r="C629" t="str">
        <f t="shared" si="27"/>
        <v>TAK</v>
      </c>
      <c r="D629" t="str">
        <f t="shared" si="28"/>
        <v>TAK</v>
      </c>
      <c r="E629" s="1">
        <f>COUNTIF($C$2:C629,"=TAK")/COUNTIF($D$2:D629,"=TAK")*4</f>
        <v>3.1910828025477707</v>
      </c>
      <c r="F629" s="1">
        <f t="shared" si="29"/>
        <v>4.9490148957977542E-2</v>
      </c>
    </row>
    <row r="630" spans="1:6" x14ac:dyDescent="0.25">
      <c r="A630">
        <v>76</v>
      </c>
      <c r="B630">
        <v>1</v>
      </c>
      <c r="C630" t="str">
        <f t="shared" si="27"/>
        <v>NIE</v>
      </c>
      <c r="D630" t="str">
        <f t="shared" si="28"/>
        <v>TAK</v>
      </c>
      <c r="E630" s="1">
        <f>COUNTIF($C$2:C630,"=TAK")/COUNTIF($D$2:D630,"=TAK")*4</f>
        <v>3.1860095389507155</v>
      </c>
      <c r="F630" s="1">
        <f t="shared" si="29"/>
        <v>4.4416885360922365E-2</v>
      </c>
    </row>
    <row r="631" spans="1:6" x14ac:dyDescent="0.25">
      <c r="A631">
        <v>193</v>
      </c>
      <c r="B631">
        <v>124</v>
      </c>
      <c r="C631" t="str">
        <f t="shared" si="27"/>
        <v>TAK</v>
      </c>
      <c r="D631" t="str">
        <f t="shared" si="28"/>
        <v>TAK</v>
      </c>
      <c r="E631" s="1">
        <f>COUNTIF($C$2:C631,"=TAK")/COUNTIF($D$2:D631,"=TAK")*4</f>
        <v>3.1873015873015871</v>
      </c>
      <c r="F631" s="1">
        <f t="shared" si="29"/>
        <v>4.5708933711793964E-2</v>
      </c>
    </row>
    <row r="632" spans="1:6" x14ac:dyDescent="0.25">
      <c r="A632">
        <v>294</v>
      </c>
      <c r="B632">
        <v>99</v>
      </c>
      <c r="C632" t="str">
        <f t="shared" si="27"/>
        <v>TAK</v>
      </c>
      <c r="D632" t="str">
        <f t="shared" si="28"/>
        <v>TAK</v>
      </c>
      <c r="E632" s="1">
        <f>COUNTIF($C$2:C632,"=TAK")/COUNTIF($D$2:D632,"=TAK")*4</f>
        <v>3.1885895404120443</v>
      </c>
      <c r="F632" s="1">
        <f t="shared" si="29"/>
        <v>4.6996886822251227E-2</v>
      </c>
    </row>
    <row r="633" spans="1:6" x14ac:dyDescent="0.25">
      <c r="A633">
        <v>177</v>
      </c>
      <c r="B633">
        <v>391</v>
      </c>
      <c r="C633" t="str">
        <f t="shared" si="27"/>
        <v>TAK</v>
      </c>
      <c r="D633" t="str">
        <f t="shared" si="28"/>
        <v>TAK</v>
      </c>
      <c r="E633" s="1">
        <f>COUNTIF($C$2:C633,"=TAK")/COUNTIF($D$2:D633,"=TAK")*4</f>
        <v>3.1898734177215191</v>
      </c>
      <c r="F633" s="1">
        <f t="shared" si="29"/>
        <v>4.8280764131725995E-2</v>
      </c>
    </row>
    <row r="634" spans="1:6" x14ac:dyDescent="0.25">
      <c r="A634">
        <v>288</v>
      </c>
      <c r="B634">
        <v>40</v>
      </c>
      <c r="C634" t="str">
        <f t="shared" si="27"/>
        <v>TAK</v>
      </c>
      <c r="D634" t="str">
        <f t="shared" si="28"/>
        <v>TAK</v>
      </c>
      <c r="E634" s="1">
        <f>COUNTIF($C$2:C634,"=TAK")/COUNTIF($D$2:D634,"=TAK")*4</f>
        <v>3.1911532385466033</v>
      </c>
      <c r="F634" s="1">
        <f t="shared" si="29"/>
        <v>4.956058495681015E-2</v>
      </c>
    </row>
    <row r="635" spans="1:6" x14ac:dyDescent="0.25">
      <c r="A635">
        <v>196</v>
      </c>
      <c r="B635">
        <v>348</v>
      </c>
      <c r="C635" t="str">
        <f t="shared" si="27"/>
        <v>TAK</v>
      </c>
      <c r="D635" t="str">
        <f t="shared" si="28"/>
        <v>TAK</v>
      </c>
      <c r="E635" s="1">
        <f>COUNTIF($C$2:C635,"=TAK")/COUNTIF($D$2:D635,"=TAK")*4</f>
        <v>3.1924290220820191</v>
      </c>
      <c r="F635" s="1">
        <f t="shared" si="29"/>
        <v>5.0836368492225947E-2</v>
      </c>
    </row>
    <row r="636" spans="1:6" x14ac:dyDescent="0.25">
      <c r="A636">
        <v>30</v>
      </c>
      <c r="B636">
        <v>316</v>
      </c>
      <c r="C636" t="str">
        <f t="shared" si="27"/>
        <v>NIE</v>
      </c>
      <c r="D636" t="str">
        <f t="shared" si="28"/>
        <v>TAK</v>
      </c>
      <c r="E636" s="1">
        <f>COUNTIF($C$2:C636,"=TAK")/COUNTIF($D$2:D636,"=TAK")*4</f>
        <v>3.1874015748031495</v>
      </c>
      <c r="F636" s="1">
        <f t="shared" si="29"/>
        <v>4.5808921213356335E-2</v>
      </c>
    </row>
    <row r="637" spans="1:6" x14ac:dyDescent="0.25">
      <c r="A637">
        <v>133</v>
      </c>
      <c r="B637">
        <v>190</v>
      </c>
      <c r="C637" t="str">
        <f t="shared" si="27"/>
        <v>TAK</v>
      </c>
      <c r="D637" t="str">
        <f t="shared" si="28"/>
        <v>TAK</v>
      </c>
      <c r="E637" s="1">
        <f>COUNTIF($C$2:C637,"=TAK")/COUNTIF($D$2:D637,"=TAK")*4</f>
        <v>3.1886792452830188</v>
      </c>
      <c r="F637" s="1">
        <f t="shared" si="29"/>
        <v>4.708659169322571E-2</v>
      </c>
    </row>
    <row r="638" spans="1:6" x14ac:dyDescent="0.25">
      <c r="A638">
        <v>382</v>
      </c>
      <c r="B638">
        <v>200</v>
      </c>
      <c r="C638" t="str">
        <f t="shared" si="27"/>
        <v>TAK</v>
      </c>
      <c r="D638" t="str">
        <f t="shared" si="28"/>
        <v>TAK</v>
      </c>
      <c r="E638" s="1">
        <f>COUNTIF($C$2:C638,"=TAK")/COUNTIF($D$2:D638,"=TAK")*4</f>
        <v>3.1899529042386185</v>
      </c>
      <c r="F638" s="1">
        <f t="shared" si="29"/>
        <v>4.8360250648825431E-2</v>
      </c>
    </row>
    <row r="639" spans="1:6" x14ac:dyDescent="0.25">
      <c r="A639">
        <v>269</v>
      </c>
      <c r="B639">
        <v>264</v>
      </c>
      <c r="C639" t="str">
        <f t="shared" si="27"/>
        <v>TAK</v>
      </c>
      <c r="D639" t="str">
        <f t="shared" si="28"/>
        <v>TAK</v>
      </c>
      <c r="E639" s="1">
        <f>COUNTIF($C$2:C639,"=TAK")/COUNTIF($D$2:D639,"=TAK")*4</f>
        <v>3.1912225705329154</v>
      </c>
      <c r="F639" s="1">
        <f t="shared" si="29"/>
        <v>4.9629916943122243E-2</v>
      </c>
    </row>
    <row r="640" spans="1:6" x14ac:dyDescent="0.25">
      <c r="A640">
        <v>198</v>
      </c>
      <c r="B640">
        <v>115</v>
      </c>
      <c r="C640" t="str">
        <f t="shared" si="27"/>
        <v>TAK</v>
      </c>
      <c r="D640" t="str">
        <f t="shared" si="28"/>
        <v>TAK</v>
      </c>
      <c r="E640" s="1">
        <f>COUNTIF($C$2:C640,"=TAK")/COUNTIF($D$2:D640,"=TAK")*4</f>
        <v>3.192488262910798</v>
      </c>
      <c r="F640" s="1">
        <f t="shared" si="29"/>
        <v>5.0895609321004898E-2</v>
      </c>
    </row>
    <row r="641" spans="1:6" x14ac:dyDescent="0.25">
      <c r="A641">
        <v>203</v>
      </c>
      <c r="B641">
        <v>127</v>
      </c>
      <c r="C641" t="str">
        <f t="shared" si="27"/>
        <v>TAK</v>
      </c>
      <c r="D641" t="str">
        <f t="shared" si="28"/>
        <v>TAK</v>
      </c>
      <c r="E641" s="1">
        <f>COUNTIF($C$2:C641,"=TAK")/COUNTIF($D$2:D641,"=TAK")*4</f>
        <v>3.1937500000000001</v>
      </c>
      <c r="F641" s="1">
        <f t="shared" si="29"/>
        <v>5.2157346410206973E-2</v>
      </c>
    </row>
    <row r="642" spans="1:6" x14ac:dyDescent="0.25">
      <c r="A642">
        <v>215</v>
      </c>
      <c r="B642">
        <v>157</v>
      </c>
      <c r="C642" t="str">
        <f t="shared" ref="C642:C705" si="30">IF(POWER(A642-200,2)+POWER(B642-200,2)&lt;=40000,"TAK","NIE")</f>
        <v>TAK</v>
      </c>
      <c r="D642" t="str">
        <f t="shared" ref="D642:D705" si="31">IF(AND(A642&gt;=0,A642&lt;=400,B642&gt;=0,B642&lt;=400),"TAK","NIE")</f>
        <v>TAK</v>
      </c>
      <c r="E642" s="1">
        <f>COUNTIF($C$2:C642,"=TAK")/COUNTIF($D$2:D642,"=TAK")*4</f>
        <v>3.1950078003120126</v>
      </c>
      <c r="F642" s="1">
        <f t="shared" ref="F642:F705" si="32">ABS(PI()-E642)</f>
        <v>5.3415146722219475E-2</v>
      </c>
    </row>
    <row r="643" spans="1:6" x14ac:dyDescent="0.25">
      <c r="A643">
        <v>143</v>
      </c>
      <c r="B643">
        <v>88</v>
      </c>
      <c r="C643" t="str">
        <f t="shared" si="30"/>
        <v>TAK</v>
      </c>
      <c r="D643" t="str">
        <f t="shared" si="31"/>
        <v>TAK</v>
      </c>
      <c r="E643" s="1">
        <f>COUNTIF($C$2:C643,"=TAK")/COUNTIF($D$2:D643,"=TAK")*4</f>
        <v>3.1962616822429908</v>
      </c>
      <c r="F643" s="1">
        <f t="shared" si="32"/>
        <v>5.4669028653197671E-2</v>
      </c>
    </row>
    <row r="644" spans="1:6" x14ac:dyDescent="0.25">
      <c r="A644">
        <v>169</v>
      </c>
      <c r="B644">
        <v>212</v>
      </c>
      <c r="C644" t="str">
        <f t="shared" si="30"/>
        <v>TAK</v>
      </c>
      <c r="D644" t="str">
        <f t="shared" si="31"/>
        <v>TAK</v>
      </c>
      <c r="E644" s="1">
        <f>COUNTIF($C$2:C644,"=TAK")/COUNTIF($D$2:D644,"=TAK")*4</f>
        <v>3.1975116640746499</v>
      </c>
      <c r="F644" s="1">
        <f t="shared" si="32"/>
        <v>5.5919010484856813E-2</v>
      </c>
    </row>
    <row r="645" spans="1:6" x14ac:dyDescent="0.25">
      <c r="A645">
        <v>12</v>
      </c>
      <c r="B645">
        <v>251</v>
      </c>
      <c r="C645" t="str">
        <f t="shared" si="30"/>
        <v>TAK</v>
      </c>
      <c r="D645" t="str">
        <f t="shared" si="31"/>
        <v>TAK</v>
      </c>
      <c r="E645" s="1">
        <f>COUNTIF($C$2:C645,"=TAK")/COUNTIF($D$2:D645,"=TAK")*4</f>
        <v>3.1987577639751552</v>
      </c>
      <c r="F645" s="1">
        <f t="shared" si="32"/>
        <v>5.7165110385362095E-2</v>
      </c>
    </row>
    <row r="646" spans="1:6" x14ac:dyDescent="0.25">
      <c r="A646">
        <v>177</v>
      </c>
      <c r="B646">
        <v>112</v>
      </c>
      <c r="C646" t="str">
        <f t="shared" si="30"/>
        <v>TAK</v>
      </c>
      <c r="D646" t="str">
        <f t="shared" si="31"/>
        <v>TAK</v>
      </c>
      <c r="E646" s="1">
        <f>COUNTIF($C$2:C646,"=TAK")/COUNTIF($D$2:D646,"=TAK")*4</f>
        <v>3.2</v>
      </c>
      <c r="F646" s="1">
        <f t="shared" si="32"/>
        <v>5.8407346410207062E-2</v>
      </c>
    </row>
    <row r="647" spans="1:6" x14ac:dyDescent="0.25">
      <c r="A647">
        <v>352</v>
      </c>
      <c r="B647">
        <v>292</v>
      </c>
      <c r="C647" t="str">
        <f t="shared" si="30"/>
        <v>TAK</v>
      </c>
      <c r="D647" t="str">
        <f t="shared" si="31"/>
        <v>TAK</v>
      </c>
      <c r="E647" s="1">
        <f>COUNTIF($C$2:C647,"=TAK")/COUNTIF($D$2:D647,"=TAK")*4</f>
        <v>3.2012383900928794</v>
      </c>
      <c r="F647" s="1">
        <f t="shared" si="32"/>
        <v>5.9645736503086244E-2</v>
      </c>
    </row>
    <row r="648" spans="1:6" x14ac:dyDescent="0.25">
      <c r="A648">
        <v>82</v>
      </c>
      <c r="B648">
        <v>211</v>
      </c>
      <c r="C648" t="str">
        <f t="shared" si="30"/>
        <v>TAK</v>
      </c>
      <c r="D648" t="str">
        <f t="shared" si="31"/>
        <v>TAK</v>
      </c>
      <c r="E648" s="1">
        <f>COUNTIF($C$2:C648,"=TAK")/COUNTIF($D$2:D648,"=TAK")*4</f>
        <v>3.2024729520865534</v>
      </c>
      <c r="F648" s="1">
        <f t="shared" si="32"/>
        <v>6.0880298496760243E-2</v>
      </c>
    </row>
    <row r="649" spans="1:6" x14ac:dyDescent="0.25">
      <c r="A649">
        <v>239</v>
      </c>
      <c r="B649">
        <v>287</v>
      </c>
      <c r="C649" t="str">
        <f t="shared" si="30"/>
        <v>TAK</v>
      </c>
      <c r="D649" t="str">
        <f t="shared" si="31"/>
        <v>TAK</v>
      </c>
      <c r="E649" s="1">
        <f>COUNTIF($C$2:C649,"=TAK")/COUNTIF($D$2:D649,"=TAK")*4</f>
        <v>3.2037037037037037</v>
      </c>
      <c r="F649" s="1">
        <f t="shared" si="32"/>
        <v>6.2111050113910604E-2</v>
      </c>
    </row>
    <row r="650" spans="1:6" x14ac:dyDescent="0.25">
      <c r="A650">
        <v>323</v>
      </c>
      <c r="B650">
        <v>35</v>
      </c>
      <c r="C650" t="str">
        <f t="shared" si="30"/>
        <v>NIE</v>
      </c>
      <c r="D650" t="str">
        <f t="shared" si="31"/>
        <v>TAK</v>
      </c>
      <c r="E650" s="1">
        <f>COUNTIF($C$2:C650,"=TAK")/COUNTIF($D$2:D650,"=TAK")*4</f>
        <v>3.1987673343605545</v>
      </c>
      <c r="F650" s="1">
        <f t="shared" si="32"/>
        <v>5.7174680770761377E-2</v>
      </c>
    </row>
    <row r="651" spans="1:6" x14ac:dyDescent="0.25">
      <c r="A651">
        <v>213</v>
      </c>
      <c r="B651">
        <v>387</v>
      </c>
      <c r="C651" t="str">
        <f t="shared" si="30"/>
        <v>TAK</v>
      </c>
      <c r="D651" t="str">
        <f t="shared" si="31"/>
        <v>TAK</v>
      </c>
      <c r="E651" s="1">
        <f>COUNTIF($C$2:C651,"=TAK")/COUNTIF($D$2:D651,"=TAK")*4</f>
        <v>3.2</v>
      </c>
      <c r="F651" s="1">
        <f t="shared" si="32"/>
        <v>5.8407346410207062E-2</v>
      </c>
    </row>
    <row r="652" spans="1:6" x14ac:dyDescent="0.25">
      <c r="A652">
        <v>349</v>
      </c>
      <c r="B652">
        <v>320</v>
      </c>
      <c r="C652" t="str">
        <f t="shared" si="30"/>
        <v>TAK</v>
      </c>
      <c r="D652" t="str">
        <f t="shared" si="31"/>
        <v>TAK</v>
      </c>
      <c r="E652" s="1">
        <f>COUNTIF($C$2:C652,"=TAK")/COUNTIF($D$2:D652,"=TAK")*4</f>
        <v>3.2012288786482337</v>
      </c>
      <c r="F652" s="1">
        <f t="shared" si="32"/>
        <v>5.9636225058440573E-2</v>
      </c>
    </row>
    <row r="653" spans="1:6" x14ac:dyDescent="0.25">
      <c r="A653">
        <v>38</v>
      </c>
      <c r="B653">
        <v>358</v>
      </c>
      <c r="C653" t="str">
        <f t="shared" si="30"/>
        <v>NIE</v>
      </c>
      <c r="D653" t="str">
        <f t="shared" si="31"/>
        <v>TAK</v>
      </c>
      <c r="E653" s="1">
        <f>COUNTIF($C$2:C653,"=TAK")/COUNTIF($D$2:D653,"=TAK")*4</f>
        <v>3.1963190184049082</v>
      </c>
      <c r="F653" s="1">
        <f t="shared" si="32"/>
        <v>5.4726364815115058E-2</v>
      </c>
    </row>
    <row r="654" spans="1:6" x14ac:dyDescent="0.25">
      <c r="A654">
        <v>384</v>
      </c>
      <c r="B654">
        <v>256</v>
      </c>
      <c r="C654" t="str">
        <f t="shared" si="30"/>
        <v>TAK</v>
      </c>
      <c r="D654" t="str">
        <f t="shared" si="31"/>
        <v>TAK</v>
      </c>
      <c r="E654" s="1">
        <f>COUNTIF($C$2:C654,"=TAK")/COUNTIF($D$2:D654,"=TAK")*4</f>
        <v>3.1975497702909648</v>
      </c>
      <c r="F654" s="1">
        <f t="shared" si="32"/>
        <v>5.595711670117165E-2</v>
      </c>
    </row>
    <row r="655" spans="1:6" x14ac:dyDescent="0.25">
      <c r="A655">
        <v>30</v>
      </c>
      <c r="B655">
        <v>310</v>
      </c>
      <c r="C655" t="str">
        <f t="shared" si="30"/>
        <v>NIE</v>
      </c>
      <c r="D655" t="str">
        <f t="shared" si="31"/>
        <v>TAK</v>
      </c>
      <c r="E655" s="1">
        <f>COUNTIF($C$2:C655,"=TAK")/COUNTIF($D$2:D655,"=TAK")*4</f>
        <v>3.1926605504587156</v>
      </c>
      <c r="F655" s="1">
        <f t="shared" si="32"/>
        <v>5.1067896868922436E-2</v>
      </c>
    </row>
    <row r="656" spans="1:6" x14ac:dyDescent="0.25">
      <c r="A656">
        <v>260</v>
      </c>
      <c r="B656">
        <v>305</v>
      </c>
      <c r="C656" t="str">
        <f t="shared" si="30"/>
        <v>TAK</v>
      </c>
      <c r="D656" t="str">
        <f t="shared" si="31"/>
        <v>TAK</v>
      </c>
      <c r="E656" s="1">
        <f>COUNTIF($C$2:C656,"=TAK")/COUNTIF($D$2:D656,"=TAK")*4</f>
        <v>3.1938931297709923</v>
      </c>
      <c r="F656" s="1">
        <f t="shared" si="32"/>
        <v>5.2300476181199151E-2</v>
      </c>
    </row>
    <row r="657" spans="1:6" x14ac:dyDescent="0.25">
      <c r="A657">
        <v>9</v>
      </c>
      <c r="B657">
        <v>51</v>
      </c>
      <c r="C657" t="str">
        <f t="shared" si="30"/>
        <v>NIE</v>
      </c>
      <c r="D657" t="str">
        <f t="shared" si="31"/>
        <v>TAK</v>
      </c>
      <c r="E657" s="1">
        <f>COUNTIF($C$2:C657,"=TAK")/COUNTIF($D$2:D657,"=TAK")*4</f>
        <v>3.1890243902439024</v>
      </c>
      <c r="F657" s="1">
        <f t="shared" si="32"/>
        <v>4.7431736654109269E-2</v>
      </c>
    </row>
    <row r="658" spans="1:6" x14ac:dyDescent="0.25">
      <c r="A658">
        <v>168</v>
      </c>
      <c r="B658">
        <v>384</v>
      </c>
      <c r="C658" t="str">
        <f t="shared" si="30"/>
        <v>TAK</v>
      </c>
      <c r="D658" t="str">
        <f t="shared" si="31"/>
        <v>TAK</v>
      </c>
      <c r="E658" s="1">
        <f>COUNTIF($C$2:C658,"=TAK")/COUNTIF($D$2:D658,"=TAK")*4</f>
        <v>3.1902587519025873</v>
      </c>
      <c r="F658" s="1">
        <f t="shared" si="32"/>
        <v>4.8666098312794226E-2</v>
      </c>
    </row>
    <row r="659" spans="1:6" x14ac:dyDescent="0.25">
      <c r="A659">
        <v>164</v>
      </c>
      <c r="B659">
        <v>302</v>
      </c>
      <c r="C659" t="str">
        <f t="shared" si="30"/>
        <v>TAK</v>
      </c>
      <c r="D659" t="str">
        <f t="shared" si="31"/>
        <v>TAK</v>
      </c>
      <c r="E659" s="1">
        <f>COUNTIF($C$2:C659,"=TAK")/COUNTIF($D$2:D659,"=TAK")*4</f>
        <v>3.1914893617021276</v>
      </c>
      <c r="F659" s="1">
        <f t="shared" si="32"/>
        <v>4.9896708112334487E-2</v>
      </c>
    </row>
    <row r="660" spans="1:6" x14ac:dyDescent="0.25">
      <c r="A660">
        <v>37</v>
      </c>
      <c r="B660">
        <v>255</v>
      </c>
      <c r="C660" t="str">
        <f t="shared" si="30"/>
        <v>TAK</v>
      </c>
      <c r="D660" t="str">
        <f t="shared" si="31"/>
        <v>TAK</v>
      </c>
      <c r="E660" s="1">
        <f>COUNTIF($C$2:C660,"=TAK")/COUNTIF($D$2:D660,"=TAK")*4</f>
        <v>3.1927162367223065</v>
      </c>
      <c r="F660" s="1">
        <f t="shared" si="32"/>
        <v>5.1123583132513417E-2</v>
      </c>
    </row>
    <row r="661" spans="1:6" x14ac:dyDescent="0.25">
      <c r="A661">
        <v>247</v>
      </c>
      <c r="B661">
        <v>123</v>
      </c>
      <c r="C661" t="str">
        <f t="shared" si="30"/>
        <v>TAK</v>
      </c>
      <c r="D661" t="str">
        <f t="shared" si="31"/>
        <v>TAK</v>
      </c>
      <c r="E661" s="1">
        <f>COUNTIF($C$2:C661,"=TAK")/COUNTIF($D$2:D661,"=TAK")*4</f>
        <v>3.1939393939393939</v>
      </c>
      <c r="F661" s="1">
        <f t="shared" si="32"/>
        <v>5.234674034960074E-2</v>
      </c>
    </row>
    <row r="662" spans="1:6" x14ac:dyDescent="0.25">
      <c r="A662">
        <v>243</v>
      </c>
      <c r="B662">
        <v>341</v>
      </c>
      <c r="C662" t="str">
        <f t="shared" si="30"/>
        <v>TAK</v>
      </c>
      <c r="D662" t="str">
        <f t="shared" si="31"/>
        <v>TAK</v>
      </c>
      <c r="E662" s="1">
        <f>COUNTIF($C$2:C662,"=TAK")/COUNTIF($D$2:D662,"=TAK")*4</f>
        <v>3.195158850226929</v>
      </c>
      <c r="F662" s="1">
        <f t="shared" si="32"/>
        <v>5.356619663713591E-2</v>
      </c>
    </row>
    <row r="663" spans="1:6" x14ac:dyDescent="0.25">
      <c r="A663">
        <v>389</v>
      </c>
      <c r="B663">
        <v>381</v>
      </c>
      <c r="C663" t="str">
        <f t="shared" si="30"/>
        <v>NIE</v>
      </c>
      <c r="D663" t="str">
        <f t="shared" si="31"/>
        <v>TAK</v>
      </c>
      <c r="E663" s="1">
        <f>COUNTIF($C$2:C663,"=TAK")/COUNTIF($D$2:D663,"=TAK")*4</f>
        <v>3.190332326283988</v>
      </c>
      <c r="F663" s="1">
        <f t="shared" si="32"/>
        <v>4.873967269419488E-2</v>
      </c>
    </row>
    <row r="664" spans="1:6" x14ac:dyDescent="0.25">
      <c r="A664">
        <v>86</v>
      </c>
      <c r="B664">
        <v>186</v>
      </c>
      <c r="C664" t="str">
        <f t="shared" si="30"/>
        <v>TAK</v>
      </c>
      <c r="D664" t="str">
        <f t="shared" si="31"/>
        <v>TAK</v>
      </c>
      <c r="E664" s="1">
        <f>COUNTIF($C$2:C664,"=TAK")/COUNTIF($D$2:D664,"=TAK")*4</f>
        <v>3.1915535444947212</v>
      </c>
      <c r="F664" s="1">
        <f t="shared" si="32"/>
        <v>4.9960890904928057E-2</v>
      </c>
    </row>
    <row r="665" spans="1:6" x14ac:dyDescent="0.25">
      <c r="A665">
        <v>320</v>
      </c>
      <c r="B665">
        <v>3</v>
      </c>
      <c r="C665" t="str">
        <f t="shared" si="30"/>
        <v>NIE</v>
      </c>
      <c r="D665" t="str">
        <f t="shared" si="31"/>
        <v>TAK</v>
      </c>
      <c r="E665" s="1">
        <f>COUNTIF($C$2:C665,"=TAK")/COUNTIF($D$2:D665,"=TAK")*4</f>
        <v>3.1867469879518073</v>
      </c>
      <c r="F665" s="1">
        <f t="shared" si="32"/>
        <v>4.5154334362014215E-2</v>
      </c>
    </row>
    <row r="666" spans="1:6" x14ac:dyDescent="0.25">
      <c r="A666">
        <v>288</v>
      </c>
      <c r="B666">
        <v>17</v>
      </c>
      <c r="C666" t="str">
        <f t="shared" si="30"/>
        <v>NIE</v>
      </c>
      <c r="D666" t="str">
        <f t="shared" si="31"/>
        <v>TAK</v>
      </c>
      <c r="E666" s="1">
        <f>COUNTIF($C$2:C666,"=TAK")/COUNTIF($D$2:D666,"=TAK")*4</f>
        <v>3.181954887218045</v>
      </c>
      <c r="F666" s="1">
        <f t="shared" si="32"/>
        <v>4.0362233628251865E-2</v>
      </c>
    </row>
    <row r="667" spans="1:6" x14ac:dyDescent="0.25">
      <c r="A667">
        <v>84</v>
      </c>
      <c r="B667">
        <v>34</v>
      </c>
      <c r="C667" t="str">
        <f t="shared" si="30"/>
        <v>NIE</v>
      </c>
      <c r="D667" t="str">
        <f t="shared" si="31"/>
        <v>TAK</v>
      </c>
      <c r="E667" s="1">
        <f>COUNTIF($C$2:C667,"=TAK")/COUNTIF($D$2:D667,"=TAK")*4</f>
        <v>3.1771771771771773</v>
      </c>
      <c r="F667" s="1">
        <f t="shared" si="32"/>
        <v>3.5584523587384176E-2</v>
      </c>
    </row>
    <row r="668" spans="1:6" x14ac:dyDescent="0.25">
      <c r="A668">
        <v>386</v>
      </c>
      <c r="B668">
        <v>81</v>
      </c>
      <c r="C668" t="str">
        <f t="shared" si="30"/>
        <v>NIE</v>
      </c>
      <c r="D668" t="str">
        <f t="shared" si="31"/>
        <v>TAK</v>
      </c>
      <c r="E668" s="1">
        <f>COUNTIF($C$2:C668,"=TAK")/COUNTIF($D$2:D668,"=TAK")*4</f>
        <v>3.1724137931034484</v>
      </c>
      <c r="F668" s="1">
        <f t="shared" si="32"/>
        <v>3.0821139513655282E-2</v>
      </c>
    </row>
    <row r="669" spans="1:6" x14ac:dyDescent="0.25">
      <c r="A669">
        <v>234</v>
      </c>
      <c r="B669">
        <v>321</v>
      </c>
      <c r="C669" t="str">
        <f t="shared" si="30"/>
        <v>TAK</v>
      </c>
      <c r="D669" t="str">
        <f t="shared" si="31"/>
        <v>TAK</v>
      </c>
      <c r="E669" s="1">
        <f>COUNTIF($C$2:C669,"=TAK")/COUNTIF($D$2:D669,"=TAK")*4</f>
        <v>3.1736526946107784</v>
      </c>
      <c r="F669" s="1">
        <f t="shared" si="32"/>
        <v>3.2060041020985253E-2</v>
      </c>
    </row>
    <row r="670" spans="1:6" x14ac:dyDescent="0.25">
      <c r="A670">
        <v>45</v>
      </c>
      <c r="B670">
        <v>373</v>
      </c>
      <c r="C670" t="str">
        <f t="shared" si="30"/>
        <v>NIE</v>
      </c>
      <c r="D670" t="str">
        <f t="shared" si="31"/>
        <v>TAK</v>
      </c>
      <c r="E670" s="1">
        <f>COUNTIF($C$2:C670,"=TAK")/COUNTIF($D$2:D670,"=TAK")*4</f>
        <v>3.1689088191330343</v>
      </c>
      <c r="F670" s="1">
        <f t="shared" si="32"/>
        <v>2.7316165543241233E-2</v>
      </c>
    </row>
    <row r="671" spans="1:6" x14ac:dyDescent="0.25">
      <c r="A671">
        <v>160</v>
      </c>
      <c r="B671">
        <v>62</v>
      </c>
      <c r="C671" t="str">
        <f t="shared" si="30"/>
        <v>TAK</v>
      </c>
      <c r="D671" t="str">
        <f t="shared" si="31"/>
        <v>TAK</v>
      </c>
      <c r="E671" s="1">
        <f>COUNTIF($C$2:C671,"=TAK")/COUNTIF($D$2:D671,"=TAK")*4</f>
        <v>3.1701492537313434</v>
      </c>
      <c r="F671" s="1">
        <f t="shared" si="32"/>
        <v>2.8556600141550259E-2</v>
      </c>
    </row>
    <row r="672" spans="1:6" x14ac:dyDescent="0.25">
      <c r="A672">
        <v>32</v>
      </c>
      <c r="B672">
        <v>85</v>
      </c>
      <c r="C672" t="str">
        <f t="shared" si="30"/>
        <v>NIE</v>
      </c>
      <c r="D672" t="str">
        <f t="shared" si="31"/>
        <v>TAK</v>
      </c>
      <c r="E672" s="1">
        <f>COUNTIF($C$2:C672,"=TAK")/COUNTIF($D$2:D672,"=TAK")*4</f>
        <v>3.165424739195231</v>
      </c>
      <c r="F672" s="1">
        <f t="shared" si="32"/>
        <v>2.3832085605437925E-2</v>
      </c>
    </row>
    <row r="673" spans="1:6" x14ac:dyDescent="0.25">
      <c r="A673">
        <v>166</v>
      </c>
      <c r="B673">
        <v>64</v>
      </c>
      <c r="C673" t="str">
        <f t="shared" si="30"/>
        <v>TAK</v>
      </c>
      <c r="D673" t="str">
        <f t="shared" si="31"/>
        <v>TAK</v>
      </c>
      <c r="E673" s="1">
        <f>COUNTIF($C$2:C673,"=TAK")/COUNTIF($D$2:D673,"=TAK")*4</f>
        <v>3.1666666666666665</v>
      </c>
      <c r="F673" s="1">
        <f t="shared" si="32"/>
        <v>2.5074013076873403E-2</v>
      </c>
    </row>
    <row r="674" spans="1:6" x14ac:dyDescent="0.25">
      <c r="A674">
        <v>115</v>
      </c>
      <c r="B674">
        <v>270</v>
      </c>
      <c r="C674" t="str">
        <f t="shared" si="30"/>
        <v>TAK</v>
      </c>
      <c r="D674" t="str">
        <f t="shared" si="31"/>
        <v>TAK</v>
      </c>
      <c r="E674" s="1">
        <f>COUNTIF($C$2:C674,"=TAK")/COUNTIF($D$2:D674,"=TAK")*4</f>
        <v>3.1679049034175333</v>
      </c>
      <c r="F674" s="1">
        <f t="shared" si="32"/>
        <v>2.6312249827740164E-2</v>
      </c>
    </row>
    <row r="675" spans="1:6" x14ac:dyDescent="0.25">
      <c r="A675">
        <v>374</v>
      </c>
      <c r="B675">
        <v>221</v>
      </c>
      <c r="C675" t="str">
        <f t="shared" si="30"/>
        <v>TAK</v>
      </c>
      <c r="D675" t="str">
        <f t="shared" si="31"/>
        <v>TAK</v>
      </c>
      <c r="E675" s="1">
        <f>COUNTIF($C$2:C675,"=TAK")/COUNTIF($D$2:D675,"=TAK")*4</f>
        <v>3.1691394658753711</v>
      </c>
      <c r="F675" s="1">
        <f t="shared" si="32"/>
        <v>2.7546812285577982E-2</v>
      </c>
    </row>
    <row r="676" spans="1:6" x14ac:dyDescent="0.25">
      <c r="A676">
        <v>53</v>
      </c>
      <c r="B676">
        <v>213</v>
      </c>
      <c r="C676" t="str">
        <f t="shared" si="30"/>
        <v>TAK</v>
      </c>
      <c r="D676" t="str">
        <f t="shared" si="31"/>
        <v>TAK</v>
      </c>
      <c r="E676" s="1">
        <f>COUNTIF($C$2:C676,"=TAK")/COUNTIF($D$2:D676,"=TAK")*4</f>
        <v>3.1703703703703705</v>
      </c>
      <c r="F676" s="1">
        <f t="shared" si="32"/>
        <v>2.8777716780577389E-2</v>
      </c>
    </row>
    <row r="677" spans="1:6" x14ac:dyDescent="0.25">
      <c r="A677">
        <v>216</v>
      </c>
      <c r="B677">
        <v>351</v>
      </c>
      <c r="C677" t="str">
        <f t="shared" si="30"/>
        <v>TAK</v>
      </c>
      <c r="D677" t="str">
        <f t="shared" si="31"/>
        <v>TAK</v>
      </c>
      <c r="E677" s="1">
        <f>COUNTIF($C$2:C677,"=TAK")/COUNTIF($D$2:D677,"=TAK")*4</f>
        <v>3.1715976331360949</v>
      </c>
      <c r="F677" s="1">
        <f t="shared" si="32"/>
        <v>3.0004979546301769E-2</v>
      </c>
    </row>
    <row r="678" spans="1:6" x14ac:dyDescent="0.25">
      <c r="A678">
        <v>29</v>
      </c>
      <c r="B678">
        <v>185</v>
      </c>
      <c r="C678" t="str">
        <f t="shared" si="30"/>
        <v>TAK</v>
      </c>
      <c r="D678" t="str">
        <f t="shared" si="31"/>
        <v>TAK</v>
      </c>
      <c r="E678" s="1">
        <f>COUNTIF($C$2:C678,"=TAK")/COUNTIF($D$2:D678,"=TAK")*4</f>
        <v>3.1728212703101919</v>
      </c>
      <c r="F678" s="1">
        <f t="shared" si="32"/>
        <v>3.1228616720398783E-2</v>
      </c>
    </row>
    <row r="679" spans="1:6" x14ac:dyDescent="0.25">
      <c r="A679">
        <v>23</v>
      </c>
      <c r="B679">
        <v>287</v>
      </c>
      <c r="C679" t="str">
        <f t="shared" si="30"/>
        <v>TAK</v>
      </c>
      <c r="D679" t="str">
        <f t="shared" si="31"/>
        <v>TAK</v>
      </c>
      <c r="E679" s="1">
        <f>COUNTIF($C$2:C679,"=TAK")/COUNTIF($D$2:D679,"=TAK")*4</f>
        <v>3.1740412979351031</v>
      </c>
      <c r="F679" s="1">
        <f t="shared" si="32"/>
        <v>3.2448644345310029E-2</v>
      </c>
    </row>
    <row r="680" spans="1:6" x14ac:dyDescent="0.25">
      <c r="A680">
        <v>322</v>
      </c>
      <c r="B680">
        <v>276</v>
      </c>
      <c r="C680" t="str">
        <f t="shared" si="30"/>
        <v>TAK</v>
      </c>
      <c r="D680" t="str">
        <f t="shared" si="31"/>
        <v>TAK</v>
      </c>
      <c r="E680" s="1">
        <f>COUNTIF($C$2:C680,"=TAK")/COUNTIF($D$2:D680,"=TAK")*4</f>
        <v>3.1752577319587627</v>
      </c>
      <c r="F680" s="1">
        <f t="shared" si="32"/>
        <v>3.3665078368969592E-2</v>
      </c>
    </row>
    <row r="681" spans="1:6" x14ac:dyDescent="0.25">
      <c r="A681">
        <v>104</v>
      </c>
      <c r="B681">
        <v>229</v>
      </c>
      <c r="C681" t="str">
        <f t="shared" si="30"/>
        <v>TAK</v>
      </c>
      <c r="D681" t="str">
        <f t="shared" si="31"/>
        <v>TAK</v>
      </c>
      <c r="E681" s="1">
        <f>COUNTIF($C$2:C681,"=TAK")/COUNTIF($D$2:D681,"=TAK")*4</f>
        <v>3.1764705882352939</v>
      </c>
      <c r="F681" s="1">
        <f t="shared" si="32"/>
        <v>3.4877934645500819E-2</v>
      </c>
    </row>
    <row r="682" spans="1:6" x14ac:dyDescent="0.25">
      <c r="A682">
        <v>141</v>
      </c>
      <c r="B682">
        <v>28</v>
      </c>
      <c r="C682" t="str">
        <f t="shared" si="30"/>
        <v>TAK</v>
      </c>
      <c r="D682" t="str">
        <f t="shared" si="31"/>
        <v>TAK</v>
      </c>
      <c r="E682" s="1">
        <f>COUNTIF($C$2:C682,"=TAK")/COUNTIF($D$2:D682,"=TAK")*4</f>
        <v>3.1776798825256973</v>
      </c>
      <c r="F682" s="1">
        <f t="shared" si="32"/>
        <v>3.6087228935904214E-2</v>
      </c>
    </row>
    <row r="683" spans="1:6" x14ac:dyDescent="0.25">
      <c r="A683">
        <v>381</v>
      </c>
      <c r="B683">
        <v>115</v>
      </c>
      <c r="C683" t="str">
        <f t="shared" si="30"/>
        <v>TAK</v>
      </c>
      <c r="D683" t="str">
        <f t="shared" si="31"/>
        <v>TAK</v>
      </c>
      <c r="E683" s="1">
        <f>COUNTIF($C$2:C683,"=TAK")/COUNTIF($D$2:D683,"=TAK")*4</f>
        <v>3.1788856304985336</v>
      </c>
      <c r="F683" s="1">
        <f t="shared" si="32"/>
        <v>3.7292976908740449E-2</v>
      </c>
    </row>
    <row r="684" spans="1:6" x14ac:dyDescent="0.25">
      <c r="A684">
        <v>205</v>
      </c>
      <c r="B684">
        <v>314</v>
      </c>
      <c r="C684" t="str">
        <f t="shared" si="30"/>
        <v>TAK</v>
      </c>
      <c r="D684" t="str">
        <f t="shared" si="31"/>
        <v>TAK</v>
      </c>
      <c r="E684" s="1">
        <f>COUNTIF($C$2:C684,"=TAK")/COUNTIF($D$2:D684,"=TAK")*4</f>
        <v>3.1800878477306003</v>
      </c>
      <c r="F684" s="1">
        <f t="shared" si="32"/>
        <v>3.8495194140807154E-2</v>
      </c>
    </row>
    <row r="685" spans="1:6" x14ac:dyDescent="0.25">
      <c r="A685">
        <v>329</v>
      </c>
      <c r="B685">
        <v>76</v>
      </c>
      <c r="C685" t="str">
        <f t="shared" si="30"/>
        <v>TAK</v>
      </c>
      <c r="D685" t="str">
        <f t="shared" si="31"/>
        <v>TAK</v>
      </c>
      <c r="E685" s="1">
        <f>COUNTIF($C$2:C685,"=TAK")/COUNTIF($D$2:D685,"=TAK")*4</f>
        <v>3.1812865497076022</v>
      </c>
      <c r="F685" s="1">
        <f t="shared" si="32"/>
        <v>3.9693896117809047E-2</v>
      </c>
    </row>
    <row r="686" spans="1:6" x14ac:dyDescent="0.25">
      <c r="A686">
        <v>393</v>
      </c>
      <c r="B686">
        <v>140</v>
      </c>
      <c r="C686" t="str">
        <f t="shared" si="30"/>
        <v>NIE</v>
      </c>
      <c r="D686" t="str">
        <f t="shared" si="31"/>
        <v>TAK</v>
      </c>
      <c r="E686" s="1">
        <f>COUNTIF($C$2:C686,"=TAK")/COUNTIF($D$2:D686,"=TAK")*4</f>
        <v>3.1766423357664233</v>
      </c>
      <c r="F686" s="1">
        <f t="shared" si="32"/>
        <v>3.5049682176630181E-2</v>
      </c>
    </row>
    <row r="687" spans="1:6" x14ac:dyDescent="0.25">
      <c r="A687">
        <v>121</v>
      </c>
      <c r="B687">
        <v>204</v>
      </c>
      <c r="C687" t="str">
        <f t="shared" si="30"/>
        <v>TAK</v>
      </c>
      <c r="D687" t="str">
        <f t="shared" si="31"/>
        <v>TAK</v>
      </c>
      <c r="E687" s="1">
        <f>COUNTIF($C$2:C687,"=TAK")/COUNTIF($D$2:D687,"=TAK")*4</f>
        <v>3.1778425655976674</v>
      </c>
      <c r="F687" s="1">
        <f t="shared" si="32"/>
        <v>3.6249912007874308E-2</v>
      </c>
    </row>
    <row r="688" spans="1:6" x14ac:dyDescent="0.25">
      <c r="A688">
        <v>382</v>
      </c>
      <c r="B688">
        <v>137</v>
      </c>
      <c r="C688" t="str">
        <f t="shared" si="30"/>
        <v>TAK</v>
      </c>
      <c r="D688" t="str">
        <f t="shared" si="31"/>
        <v>TAK</v>
      </c>
      <c r="E688" s="1">
        <f>COUNTIF($C$2:C688,"=TAK")/COUNTIF($D$2:D688,"=TAK")*4</f>
        <v>3.1790393013100435</v>
      </c>
      <c r="F688" s="1">
        <f t="shared" si="32"/>
        <v>3.7446647720250414E-2</v>
      </c>
    </row>
    <row r="689" spans="1:6" x14ac:dyDescent="0.25">
      <c r="A689">
        <v>336</v>
      </c>
      <c r="B689">
        <v>282</v>
      </c>
      <c r="C689" t="str">
        <f t="shared" si="30"/>
        <v>TAK</v>
      </c>
      <c r="D689" t="str">
        <f t="shared" si="31"/>
        <v>TAK</v>
      </c>
      <c r="E689" s="1">
        <f>COUNTIF($C$2:C689,"=TAK")/COUNTIF($D$2:D689,"=TAK")*4</f>
        <v>3.1802325581395348</v>
      </c>
      <c r="F689" s="1">
        <f t="shared" si="32"/>
        <v>3.8639904549741644E-2</v>
      </c>
    </row>
    <row r="690" spans="1:6" x14ac:dyDescent="0.25">
      <c r="A690">
        <v>279</v>
      </c>
      <c r="B690">
        <v>75</v>
      </c>
      <c r="C690" t="str">
        <f t="shared" si="30"/>
        <v>TAK</v>
      </c>
      <c r="D690" t="str">
        <f t="shared" si="31"/>
        <v>TAK</v>
      </c>
      <c r="E690" s="1">
        <f>COUNTIF($C$2:C690,"=TAK")/COUNTIF($D$2:D690,"=TAK")*4</f>
        <v>3.1814223512336719</v>
      </c>
      <c r="F690" s="1">
        <f t="shared" si="32"/>
        <v>3.9829697643878781E-2</v>
      </c>
    </row>
    <row r="691" spans="1:6" x14ac:dyDescent="0.25">
      <c r="A691">
        <v>19</v>
      </c>
      <c r="B691">
        <v>66</v>
      </c>
      <c r="C691" t="str">
        <f t="shared" si="30"/>
        <v>NIE</v>
      </c>
      <c r="D691" t="str">
        <f t="shared" si="31"/>
        <v>TAK</v>
      </c>
      <c r="E691" s="1">
        <f>COUNTIF($C$2:C691,"=TAK")/COUNTIF($D$2:D691,"=TAK")*4</f>
        <v>3.1768115942028987</v>
      </c>
      <c r="F691" s="1">
        <f t="shared" si="32"/>
        <v>3.5218940613105598E-2</v>
      </c>
    </row>
    <row r="692" spans="1:6" x14ac:dyDescent="0.25">
      <c r="A692">
        <v>63</v>
      </c>
      <c r="B692">
        <v>190</v>
      </c>
      <c r="C692" t="str">
        <f t="shared" si="30"/>
        <v>TAK</v>
      </c>
      <c r="D692" t="str">
        <f t="shared" si="31"/>
        <v>TAK</v>
      </c>
      <c r="E692" s="1">
        <f>COUNTIF($C$2:C692,"=TAK")/COUNTIF($D$2:D692,"=TAK")*4</f>
        <v>3.1780028943560059</v>
      </c>
      <c r="F692" s="1">
        <f t="shared" si="32"/>
        <v>3.6410240766212798E-2</v>
      </c>
    </row>
    <row r="693" spans="1:6" x14ac:dyDescent="0.25">
      <c r="A693">
        <v>296</v>
      </c>
      <c r="B693">
        <v>262</v>
      </c>
      <c r="C693" t="str">
        <f t="shared" si="30"/>
        <v>TAK</v>
      </c>
      <c r="D693" t="str">
        <f t="shared" si="31"/>
        <v>TAK</v>
      </c>
      <c r="E693" s="1">
        <f>COUNTIF($C$2:C693,"=TAK")/COUNTIF($D$2:D693,"=TAK")*4</f>
        <v>3.1791907514450868</v>
      </c>
      <c r="F693" s="1">
        <f t="shared" si="32"/>
        <v>3.7598097855293666E-2</v>
      </c>
    </row>
    <row r="694" spans="1:6" x14ac:dyDescent="0.25">
      <c r="A694">
        <v>318</v>
      </c>
      <c r="B694">
        <v>144</v>
      </c>
      <c r="C694" t="str">
        <f t="shared" si="30"/>
        <v>TAK</v>
      </c>
      <c r="D694" t="str">
        <f t="shared" si="31"/>
        <v>TAK</v>
      </c>
      <c r="E694" s="1">
        <f>COUNTIF($C$2:C694,"=TAK")/COUNTIF($D$2:D694,"=TAK")*4</f>
        <v>3.1803751803751803</v>
      </c>
      <c r="F694" s="1">
        <f t="shared" si="32"/>
        <v>3.8782526785387184E-2</v>
      </c>
    </row>
    <row r="695" spans="1:6" x14ac:dyDescent="0.25">
      <c r="A695">
        <v>243</v>
      </c>
      <c r="B695">
        <v>116</v>
      </c>
      <c r="C695" t="str">
        <f t="shared" si="30"/>
        <v>TAK</v>
      </c>
      <c r="D695" t="str">
        <f t="shared" si="31"/>
        <v>TAK</v>
      </c>
      <c r="E695" s="1">
        <f>COUNTIF($C$2:C695,"=TAK")/COUNTIF($D$2:D695,"=TAK")*4</f>
        <v>3.1815561959654177</v>
      </c>
      <c r="F695" s="1">
        <f t="shared" si="32"/>
        <v>3.9963542375624606E-2</v>
      </c>
    </row>
    <row r="696" spans="1:6" x14ac:dyDescent="0.25">
      <c r="A696">
        <v>387</v>
      </c>
      <c r="B696">
        <v>147</v>
      </c>
      <c r="C696" t="str">
        <f t="shared" si="30"/>
        <v>TAK</v>
      </c>
      <c r="D696" t="str">
        <f t="shared" si="31"/>
        <v>TAK</v>
      </c>
      <c r="E696" s="1">
        <f>COUNTIF($C$2:C696,"=TAK")/COUNTIF($D$2:D696,"=TAK")*4</f>
        <v>3.1827338129496403</v>
      </c>
      <c r="F696" s="1">
        <f t="shared" si="32"/>
        <v>4.114115935984719E-2</v>
      </c>
    </row>
    <row r="697" spans="1:6" x14ac:dyDescent="0.25">
      <c r="A697">
        <v>314</v>
      </c>
      <c r="B697">
        <v>181</v>
      </c>
      <c r="C697" t="str">
        <f t="shared" si="30"/>
        <v>TAK</v>
      </c>
      <c r="D697" t="str">
        <f t="shared" si="31"/>
        <v>TAK</v>
      </c>
      <c r="E697" s="1">
        <f>COUNTIF($C$2:C697,"=TAK")/COUNTIF($D$2:D697,"=TAK")*4</f>
        <v>3.1839080459770117</v>
      </c>
      <c r="F697" s="1">
        <f t="shared" si="32"/>
        <v>4.2315392387218598E-2</v>
      </c>
    </row>
    <row r="698" spans="1:6" x14ac:dyDescent="0.25">
      <c r="A698">
        <v>119</v>
      </c>
      <c r="B698">
        <v>36</v>
      </c>
      <c r="C698" t="str">
        <f t="shared" si="30"/>
        <v>TAK</v>
      </c>
      <c r="D698" t="str">
        <f t="shared" si="31"/>
        <v>TAK</v>
      </c>
      <c r="E698" s="1">
        <f>COUNTIF($C$2:C698,"=TAK")/COUNTIF($D$2:D698,"=TAK")*4</f>
        <v>3.1850789096126255</v>
      </c>
      <c r="F698" s="1">
        <f t="shared" si="32"/>
        <v>4.3486256022832404E-2</v>
      </c>
    </row>
    <row r="699" spans="1:6" x14ac:dyDescent="0.25">
      <c r="A699">
        <v>378</v>
      </c>
      <c r="B699">
        <v>292</v>
      </c>
      <c r="C699" t="str">
        <f t="shared" si="30"/>
        <v>NIE</v>
      </c>
      <c r="D699" t="str">
        <f t="shared" si="31"/>
        <v>TAK</v>
      </c>
      <c r="E699" s="1">
        <f>COUNTIF($C$2:C699,"=TAK")/COUNTIF($D$2:D699,"=TAK")*4</f>
        <v>3.1805157593123208</v>
      </c>
      <c r="F699" s="1">
        <f t="shared" si="32"/>
        <v>3.8923105722527662E-2</v>
      </c>
    </row>
    <row r="700" spans="1:6" x14ac:dyDescent="0.25">
      <c r="A700">
        <v>306</v>
      </c>
      <c r="B700">
        <v>251</v>
      </c>
      <c r="C700" t="str">
        <f t="shared" si="30"/>
        <v>TAK</v>
      </c>
      <c r="D700" t="str">
        <f t="shared" si="31"/>
        <v>TAK</v>
      </c>
      <c r="E700" s="1">
        <f>COUNTIF($C$2:C700,"=TAK")/COUNTIF($D$2:D700,"=TAK")*4</f>
        <v>3.1816881258941345</v>
      </c>
      <c r="F700" s="1">
        <f t="shared" si="32"/>
        <v>4.0095472304341406E-2</v>
      </c>
    </row>
    <row r="701" spans="1:6" x14ac:dyDescent="0.25">
      <c r="A701">
        <v>10</v>
      </c>
      <c r="B701">
        <v>380</v>
      </c>
      <c r="C701" t="str">
        <f t="shared" si="30"/>
        <v>NIE</v>
      </c>
      <c r="D701" t="str">
        <f t="shared" si="31"/>
        <v>TAK</v>
      </c>
      <c r="E701" s="1">
        <f>COUNTIF($C$2:C701,"=TAK")/COUNTIF($D$2:D701,"=TAK")*4</f>
        <v>3.177142857142857</v>
      </c>
      <c r="F701" s="1">
        <f t="shared" si="32"/>
        <v>3.555020355306393E-2</v>
      </c>
    </row>
    <row r="702" spans="1:6" x14ac:dyDescent="0.25">
      <c r="A702">
        <v>265</v>
      </c>
      <c r="B702">
        <v>370</v>
      </c>
      <c r="C702" t="str">
        <f t="shared" si="30"/>
        <v>TAK</v>
      </c>
      <c r="D702" t="str">
        <f t="shared" si="31"/>
        <v>TAK</v>
      </c>
      <c r="E702" s="1">
        <f>COUNTIF($C$2:C702,"=TAK")/COUNTIF($D$2:D702,"=TAK")*4</f>
        <v>3.1783166904422253</v>
      </c>
      <c r="F702" s="1">
        <f t="shared" si="32"/>
        <v>3.6724036852432196E-2</v>
      </c>
    </row>
    <row r="703" spans="1:6" x14ac:dyDescent="0.25">
      <c r="A703">
        <v>324</v>
      </c>
      <c r="B703">
        <v>12</v>
      </c>
      <c r="C703" t="str">
        <f t="shared" si="30"/>
        <v>NIE</v>
      </c>
      <c r="D703" t="str">
        <f t="shared" si="31"/>
        <v>TAK</v>
      </c>
      <c r="E703" s="1">
        <f>COUNTIF($C$2:C703,"=TAK")/COUNTIF($D$2:D703,"=TAK")*4</f>
        <v>3.1737891737891739</v>
      </c>
      <c r="F703" s="1">
        <f t="shared" si="32"/>
        <v>3.2196520199380796E-2</v>
      </c>
    </row>
    <row r="704" spans="1:6" x14ac:dyDescent="0.25">
      <c r="A704">
        <v>93</v>
      </c>
      <c r="B704">
        <v>329</v>
      </c>
      <c r="C704" t="str">
        <f t="shared" si="30"/>
        <v>TAK</v>
      </c>
      <c r="D704" t="str">
        <f t="shared" si="31"/>
        <v>TAK</v>
      </c>
      <c r="E704" s="1">
        <f>COUNTIF($C$2:C704,"=TAK")/COUNTIF($D$2:D704,"=TAK")*4</f>
        <v>3.1749644381223328</v>
      </c>
      <c r="F704" s="1">
        <f t="shared" si="32"/>
        <v>3.3371784532539639E-2</v>
      </c>
    </row>
    <row r="705" spans="1:6" x14ac:dyDescent="0.25">
      <c r="A705">
        <v>120</v>
      </c>
      <c r="B705">
        <v>301</v>
      </c>
      <c r="C705" t="str">
        <f t="shared" si="30"/>
        <v>TAK</v>
      </c>
      <c r="D705" t="str">
        <f t="shared" si="31"/>
        <v>TAK</v>
      </c>
      <c r="E705" s="1">
        <f>COUNTIF($C$2:C705,"=TAK")/COUNTIF($D$2:D705,"=TAK")*4</f>
        <v>3.1761363636363638</v>
      </c>
      <c r="F705" s="1">
        <f t="shared" si="32"/>
        <v>3.4543710046570641E-2</v>
      </c>
    </row>
    <row r="706" spans="1:6" x14ac:dyDescent="0.25">
      <c r="A706">
        <v>163</v>
      </c>
      <c r="B706">
        <v>112</v>
      </c>
      <c r="C706" t="str">
        <f t="shared" ref="C706:C769" si="33">IF(POWER(A706-200,2)+POWER(B706-200,2)&lt;=40000,"TAK","NIE")</f>
        <v>TAK</v>
      </c>
      <c r="D706" t="str">
        <f t="shared" ref="D706:D769" si="34">IF(AND(A706&gt;=0,A706&lt;=400,B706&gt;=0,B706&lt;=400),"TAK","NIE")</f>
        <v>TAK</v>
      </c>
      <c r="E706" s="1">
        <f>COUNTIF($C$2:C706,"=TAK")/COUNTIF($D$2:D706,"=TAK")*4</f>
        <v>3.1773049645390072</v>
      </c>
      <c r="F706" s="1">
        <f t="shared" ref="F706:F769" si="35">ABS(PI()-E706)</f>
        <v>3.5712310949214121E-2</v>
      </c>
    </row>
    <row r="707" spans="1:6" x14ac:dyDescent="0.25">
      <c r="A707">
        <v>317</v>
      </c>
      <c r="B707">
        <v>392</v>
      </c>
      <c r="C707" t="str">
        <f t="shared" si="33"/>
        <v>NIE</v>
      </c>
      <c r="D707" t="str">
        <f t="shared" si="34"/>
        <v>TAK</v>
      </c>
      <c r="E707" s="1">
        <f>COUNTIF($C$2:C707,"=TAK")/COUNTIF($D$2:D707,"=TAK")*4</f>
        <v>3.1728045325779037</v>
      </c>
      <c r="F707" s="1">
        <f t="shared" si="35"/>
        <v>3.121187898811062E-2</v>
      </c>
    </row>
    <row r="708" spans="1:6" x14ac:dyDescent="0.25">
      <c r="A708">
        <v>107</v>
      </c>
      <c r="B708">
        <v>174</v>
      </c>
      <c r="C708" t="str">
        <f t="shared" si="33"/>
        <v>TAK</v>
      </c>
      <c r="D708" t="str">
        <f t="shared" si="34"/>
        <v>TAK</v>
      </c>
      <c r="E708" s="1">
        <f>COUNTIF($C$2:C708,"=TAK")/COUNTIF($D$2:D708,"=TAK")*4</f>
        <v>3.1739745403111739</v>
      </c>
      <c r="F708" s="1">
        <f t="shared" si="35"/>
        <v>3.2381886721380759E-2</v>
      </c>
    </row>
    <row r="709" spans="1:6" x14ac:dyDescent="0.25">
      <c r="A709">
        <v>266</v>
      </c>
      <c r="B709">
        <v>196</v>
      </c>
      <c r="C709" t="str">
        <f t="shared" si="33"/>
        <v>TAK</v>
      </c>
      <c r="D709" t="str">
        <f t="shared" si="34"/>
        <v>TAK</v>
      </c>
      <c r="E709" s="1">
        <f>COUNTIF($C$2:C709,"=TAK")/COUNTIF($D$2:D709,"=TAK")*4</f>
        <v>3.1751412429378529</v>
      </c>
      <c r="F709" s="1">
        <f t="shared" si="35"/>
        <v>3.3548589348059821E-2</v>
      </c>
    </row>
    <row r="710" spans="1:6" x14ac:dyDescent="0.25">
      <c r="A710">
        <v>52</v>
      </c>
      <c r="B710">
        <v>227</v>
      </c>
      <c r="C710" t="str">
        <f t="shared" si="33"/>
        <v>TAK</v>
      </c>
      <c r="D710" t="str">
        <f t="shared" si="34"/>
        <v>TAK</v>
      </c>
      <c r="E710" s="1">
        <f>COUNTIF($C$2:C710,"=TAK")/COUNTIF($D$2:D710,"=TAK")*4</f>
        <v>3.1763046544428772</v>
      </c>
      <c r="F710" s="1">
        <f t="shared" si="35"/>
        <v>3.4712000853084124E-2</v>
      </c>
    </row>
    <row r="711" spans="1:6" x14ac:dyDescent="0.25">
      <c r="A711">
        <v>325</v>
      </c>
      <c r="B711">
        <v>167</v>
      </c>
      <c r="C711" t="str">
        <f t="shared" si="33"/>
        <v>TAK</v>
      </c>
      <c r="D711" t="str">
        <f t="shared" si="34"/>
        <v>TAK</v>
      </c>
      <c r="E711" s="1">
        <f>COUNTIF($C$2:C711,"=TAK")/COUNTIF($D$2:D711,"=TAK")*4</f>
        <v>3.1774647887323946</v>
      </c>
      <c r="F711" s="1">
        <f t="shared" si="35"/>
        <v>3.5872135142601458E-2</v>
      </c>
    </row>
    <row r="712" spans="1:6" x14ac:dyDescent="0.25">
      <c r="A712">
        <v>77</v>
      </c>
      <c r="B712">
        <v>149</v>
      </c>
      <c r="C712" t="str">
        <f t="shared" si="33"/>
        <v>TAK</v>
      </c>
      <c r="D712" t="str">
        <f t="shared" si="34"/>
        <v>TAK</v>
      </c>
      <c r="E712" s="1">
        <f>COUNTIF($C$2:C712,"=TAK")/COUNTIF($D$2:D712,"=TAK")*4</f>
        <v>3.178621659634318</v>
      </c>
      <c r="F712" s="1">
        <f t="shared" si="35"/>
        <v>3.7029006044524859E-2</v>
      </c>
    </row>
    <row r="713" spans="1:6" x14ac:dyDescent="0.25">
      <c r="A713">
        <v>344</v>
      </c>
      <c r="B713">
        <v>219</v>
      </c>
      <c r="C713" t="str">
        <f t="shared" si="33"/>
        <v>TAK</v>
      </c>
      <c r="D713" t="str">
        <f t="shared" si="34"/>
        <v>TAK</v>
      </c>
      <c r="E713" s="1">
        <f>COUNTIF($C$2:C713,"=TAK")/COUNTIF($D$2:D713,"=TAK")*4</f>
        <v>3.1797752808988764</v>
      </c>
      <c r="F713" s="1">
        <f t="shared" si="35"/>
        <v>3.8182627309083284E-2</v>
      </c>
    </row>
    <row r="714" spans="1:6" x14ac:dyDescent="0.25">
      <c r="A714">
        <v>52</v>
      </c>
      <c r="B714">
        <v>101</v>
      </c>
      <c r="C714" t="str">
        <f t="shared" si="33"/>
        <v>TAK</v>
      </c>
      <c r="D714" t="str">
        <f t="shared" si="34"/>
        <v>TAK</v>
      </c>
      <c r="E714" s="1">
        <f>COUNTIF($C$2:C714,"=TAK")/COUNTIF($D$2:D714,"=TAK")*4</f>
        <v>3.1809256661991583</v>
      </c>
      <c r="F714" s="1">
        <f t="shared" si="35"/>
        <v>3.933301260936517E-2</v>
      </c>
    </row>
    <row r="715" spans="1:6" x14ac:dyDescent="0.25">
      <c r="A715">
        <v>271</v>
      </c>
      <c r="B715">
        <v>66</v>
      </c>
      <c r="C715" t="str">
        <f t="shared" si="33"/>
        <v>TAK</v>
      </c>
      <c r="D715" t="str">
        <f t="shared" si="34"/>
        <v>TAK</v>
      </c>
      <c r="E715" s="1">
        <f>COUNTIF($C$2:C715,"=TAK")/COUNTIF($D$2:D715,"=TAK")*4</f>
        <v>3.1820728291316525</v>
      </c>
      <c r="F715" s="1">
        <f t="shared" si="35"/>
        <v>4.0480175541859342E-2</v>
      </c>
    </row>
    <row r="716" spans="1:6" x14ac:dyDescent="0.25">
      <c r="A716">
        <v>331</v>
      </c>
      <c r="B716">
        <v>142</v>
      </c>
      <c r="C716" t="str">
        <f t="shared" si="33"/>
        <v>TAK</v>
      </c>
      <c r="D716" t="str">
        <f t="shared" si="34"/>
        <v>TAK</v>
      </c>
      <c r="E716" s="1">
        <f>COUNTIF($C$2:C716,"=TAK")/COUNTIF($D$2:D716,"=TAK")*4</f>
        <v>3.1832167832167833</v>
      </c>
      <c r="F716" s="1">
        <f t="shared" si="35"/>
        <v>4.1624129626990136E-2</v>
      </c>
    </row>
    <row r="717" spans="1:6" x14ac:dyDescent="0.25">
      <c r="A717">
        <v>309</v>
      </c>
      <c r="B717">
        <v>186</v>
      </c>
      <c r="C717" t="str">
        <f t="shared" si="33"/>
        <v>TAK</v>
      </c>
      <c r="D717" t="str">
        <f t="shared" si="34"/>
        <v>TAK</v>
      </c>
      <c r="E717" s="1">
        <f>COUNTIF($C$2:C717,"=TAK")/COUNTIF($D$2:D717,"=TAK")*4</f>
        <v>3.1843575418994412</v>
      </c>
      <c r="F717" s="1">
        <f t="shared" si="35"/>
        <v>4.2764888309648086E-2</v>
      </c>
    </row>
    <row r="718" spans="1:6" x14ac:dyDescent="0.25">
      <c r="A718">
        <v>232</v>
      </c>
      <c r="B718">
        <v>146</v>
      </c>
      <c r="C718" t="str">
        <f t="shared" si="33"/>
        <v>TAK</v>
      </c>
      <c r="D718" t="str">
        <f t="shared" si="34"/>
        <v>TAK</v>
      </c>
      <c r="E718" s="1">
        <f>COUNTIF($C$2:C718,"=TAK")/COUNTIF($D$2:D718,"=TAK")*4</f>
        <v>3.185495118549512</v>
      </c>
      <c r="F718" s="1">
        <f t="shared" si="35"/>
        <v>4.3902464959718834E-2</v>
      </c>
    </row>
    <row r="719" spans="1:6" x14ac:dyDescent="0.25">
      <c r="A719">
        <v>305</v>
      </c>
      <c r="B719">
        <v>51</v>
      </c>
      <c r="C719" t="str">
        <f t="shared" si="33"/>
        <v>TAK</v>
      </c>
      <c r="D719" t="str">
        <f t="shared" si="34"/>
        <v>TAK</v>
      </c>
      <c r="E719" s="1">
        <f>COUNTIF($C$2:C719,"=TAK")/COUNTIF($D$2:D719,"=TAK")*4</f>
        <v>3.1866295264623954</v>
      </c>
      <c r="F719" s="1">
        <f t="shared" si="35"/>
        <v>4.5036872872602274E-2</v>
      </c>
    </row>
    <row r="720" spans="1:6" x14ac:dyDescent="0.25">
      <c r="A720">
        <v>233</v>
      </c>
      <c r="B720">
        <v>218</v>
      </c>
      <c r="C720" t="str">
        <f t="shared" si="33"/>
        <v>TAK</v>
      </c>
      <c r="D720" t="str">
        <f t="shared" si="34"/>
        <v>TAK</v>
      </c>
      <c r="E720" s="1">
        <f>COUNTIF($C$2:C720,"=TAK")/COUNTIF($D$2:D720,"=TAK")*4</f>
        <v>3.187760778859527</v>
      </c>
      <c r="F720" s="1">
        <f t="shared" si="35"/>
        <v>4.6168125269733906E-2</v>
      </c>
    </row>
    <row r="721" spans="1:6" x14ac:dyDescent="0.25">
      <c r="A721">
        <v>135</v>
      </c>
      <c r="B721">
        <v>271</v>
      </c>
      <c r="C721" t="str">
        <f t="shared" si="33"/>
        <v>TAK</v>
      </c>
      <c r="D721" t="str">
        <f t="shared" si="34"/>
        <v>TAK</v>
      </c>
      <c r="E721" s="1">
        <f>COUNTIF($C$2:C721,"=TAK")/COUNTIF($D$2:D721,"=TAK")*4</f>
        <v>3.1888888888888891</v>
      </c>
      <c r="F721" s="1">
        <f t="shared" si="35"/>
        <v>4.729623529909599E-2</v>
      </c>
    </row>
    <row r="722" spans="1:6" x14ac:dyDescent="0.25">
      <c r="A722">
        <v>172</v>
      </c>
      <c r="B722">
        <v>324</v>
      </c>
      <c r="C722" t="str">
        <f t="shared" si="33"/>
        <v>TAK</v>
      </c>
      <c r="D722" t="str">
        <f t="shared" si="34"/>
        <v>TAK</v>
      </c>
      <c r="E722" s="1">
        <f>COUNTIF($C$2:C722,"=TAK")/COUNTIF($D$2:D722,"=TAK")*4</f>
        <v>3.19001386962552</v>
      </c>
      <c r="F722" s="1">
        <f t="shared" si="35"/>
        <v>4.8421216035726911E-2</v>
      </c>
    </row>
    <row r="723" spans="1:6" x14ac:dyDescent="0.25">
      <c r="A723">
        <v>85</v>
      </c>
      <c r="B723">
        <v>66</v>
      </c>
      <c r="C723" t="str">
        <f t="shared" si="33"/>
        <v>TAK</v>
      </c>
      <c r="D723" t="str">
        <f t="shared" si="34"/>
        <v>TAK</v>
      </c>
      <c r="E723" s="1">
        <f>COUNTIF($C$2:C723,"=TAK")/COUNTIF($D$2:D723,"=TAK")*4</f>
        <v>3.1911357340720223</v>
      </c>
      <c r="F723" s="1">
        <f t="shared" si="35"/>
        <v>4.9543080482229218E-2</v>
      </c>
    </row>
    <row r="724" spans="1:6" x14ac:dyDescent="0.25">
      <c r="A724">
        <v>30</v>
      </c>
      <c r="B724">
        <v>253</v>
      </c>
      <c r="C724" t="str">
        <f t="shared" si="33"/>
        <v>TAK</v>
      </c>
      <c r="D724" t="str">
        <f t="shared" si="34"/>
        <v>TAK</v>
      </c>
      <c r="E724" s="1">
        <f>COUNTIF($C$2:C724,"=TAK")/COUNTIF($D$2:D724,"=TAK")*4</f>
        <v>3.1922544951590597</v>
      </c>
      <c r="F724" s="1">
        <f t="shared" si="35"/>
        <v>5.0661841569266564E-2</v>
      </c>
    </row>
    <row r="725" spans="1:6" x14ac:dyDescent="0.25">
      <c r="A725">
        <v>100</v>
      </c>
      <c r="B725">
        <v>389</v>
      </c>
      <c r="C725" t="str">
        <f t="shared" si="33"/>
        <v>NIE</v>
      </c>
      <c r="D725" t="str">
        <f t="shared" si="34"/>
        <v>TAK</v>
      </c>
      <c r="E725" s="1">
        <f>COUNTIF($C$2:C725,"=TAK")/COUNTIF($D$2:D725,"=TAK")*4</f>
        <v>3.1878453038674035</v>
      </c>
      <c r="F725" s="1">
        <f t="shared" si="35"/>
        <v>4.6252650277610385E-2</v>
      </c>
    </row>
    <row r="726" spans="1:6" x14ac:dyDescent="0.25">
      <c r="A726">
        <v>217</v>
      </c>
      <c r="B726">
        <v>192</v>
      </c>
      <c r="C726" t="str">
        <f t="shared" si="33"/>
        <v>TAK</v>
      </c>
      <c r="D726" t="str">
        <f t="shared" si="34"/>
        <v>TAK</v>
      </c>
      <c r="E726" s="1">
        <f>COUNTIF($C$2:C726,"=TAK")/COUNTIF($D$2:D726,"=TAK")*4</f>
        <v>3.1889655172413791</v>
      </c>
      <c r="F726" s="1">
        <f t="shared" si="35"/>
        <v>4.7372863651585995E-2</v>
      </c>
    </row>
    <row r="727" spans="1:6" x14ac:dyDescent="0.25">
      <c r="A727">
        <v>322</v>
      </c>
      <c r="B727">
        <v>150</v>
      </c>
      <c r="C727" t="str">
        <f t="shared" si="33"/>
        <v>TAK</v>
      </c>
      <c r="D727" t="str">
        <f t="shared" si="34"/>
        <v>TAK</v>
      </c>
      <c r="E727" s="1">
        <f>COUNTIF($C$2:C727,"=TAK")/COUNTIF($D$2:D727,"=TAK")*4</f>
        <v>3.1900826446280992</v>
      </c>
      <c r="F727" s="1">
        <f t="shared" si="35"/>
        <v>4.8489991038306091E-2</v>
      </c>
    </row>
    <row r="728" spans="1:6" x14ac:dyDescent="0.25">
      <c r="A728">
        <v>20</v>
      </c>
      <c r="B728">
        <v>347</v>
      </c>
      <c r="C728" t="str">
        <f t="shared" si="33"/>
        <v>NIE</v>
      </c>
      <c r="D728" t="str">
        <f t="shared" si="34"/>
        <v>TAK</v>
      </c>
      <c r="E728" s="1">
        <f>COUNTIF($C$2:C728,"=TAK")/COUNTIF($D$2:D728,"=TAK")*4</f>
        <v>3.185694635488308</v>
      </c>
      <c r="F728" s="1">
        <f t="shared" si="35"/>
        <v>4.4101981898514886E-2</v>
      </c>
    </row>
    <row r="729" spans="1:6" x14ac:dyDescent="0.25">
      <c r="A729">
        <v>43</v>
      </c>
      <c r="B729">
        <v>199</v>
      </c>
      <c r="C729" t="str">
        <f t="shared" si="33"/>
        <v>TAK</v>
      </c>
      <c r="D729" t="str">
        <f t="shared" si="34"/>
        <v>TAK</v>
      </c>
      <c r="E729" s="1">
        <f>COUNTIF($C$2:C729,"=TAK")/COUNTIF($D$2:D729,"=TAK")*4</f>
        <v>3.1868131868131866</v>
      </c>
      <c r="F729" s="1">
        <f t="shared" si="35"/>
        <v>4.5220533223393478E-2</v>
      </c>
    </row>
    <row r="730" spans="1:6" x14ac:dyDescent="0.25">
      <c r="A730">
        <v>366</v>
      </c>
      <c r="B730">
        <v>131</v>
      </c>
      <c r="C730" t="str">
        <f t="shared" si="33"/>
        <v>TAK</v>
      </c>
      <c r="D730" t="str">
        <f t="shared" si="34"/>
        <v>TAK</v>
      </c>
      <c r="E730" s="1">
        <f>COUNTIF($C$2:C730,"=TAK")/COUNTIF($D$2:D730,"=TAK")*4</f>
        <v>3.1879286694101507</v>
      </c>
      <c r="F730" s="1">
        <f t="shared" si="35"/>
        <v>4.6336015820357623E-2</v>
      </c>
    </row>
    <row r="731" spans="1:6" x14ac:dyDescent="0.25">
      <c r="A731">
        <v>99</v>
      </c>
      <c r="B731">
        <v>204</v>
      </c>
      <c r="C731" t="str">
        <f t="shared" si="33"/>
        <v>TAK</v>
      </c>
      <c r="D731" t="str">
        <f t="shared" si="34"/>
        <v>TAK</v>
      </c>
      <c r="E731" s="1">
        <f>COUNTIF($C$2:C731,"=TAK")/COUNTIF($D$2:D731,"=TAK")*4</f>
        <v>3.1890410958904107</v>
      </c>
      <c r="F731" s="1">
        <f t="shared" si="35"/>
        <v>4.7448442300617621E-2</v>
      </c>
    </row>
    <row r="732" spans="1:6" x14ac:dyDescent="0.25">
      <c r="A732">
        <v>226</v>
      </c>
      <c r="B732">
        <v>103</v>
      </c>
      <c r="C732" t="str">
        <f t="shared" si="33"/>
        <v>TAK</v>
      </c>
      <c r="D732" t="str">
        <f t="shared" si="34"/>
        <v>TAK</v>
      </c>
      <c r="E732" s="1">
        <f>COUNTIF($C$2:C732,"=TAK")/COUNTIF($D$2:D732,"=TAK")*4</f>
        <v>3.1901504787961694</v>
      </c>
      <c r="F732" s="1">
        <f t="shared" si="35"/>
        <v>4.8557825206376304E-2</v>
      </c>
    </row>
    <row r="733" spans="1:6" x14ac:dyDescent="0.25">
      <c r="A733">
        <v>65</v>
      </c>
      <c r="B733">
        <v>248</v>
      </c>
      <c r="C733" t="str">
        <f t="shared" si="33"/>
        <v>TAK</v>
      </c>
      <c r="D733" t="str">
        <f t="shared" si="34"/>
        <v>TAK</v>
      </c>
      <c r="E733" s="1">
        <f>COUNTIF($C$2:C733,"=TAK")/COUNTIF($D$2:D733,"=TAK")*4</f>
        <v>3.1912568306010929</v>
      </c>
      <c r="F733" s="1">
        <f t="shared" si="35"/>
        <v>4.966417701129977E-2</v>
      </c>
    </row>
    <row r="734" spans="1:6" x14ac:dyDescent="0.25">
      <c r="A734">
        <v>329</v>
      </c>
      <c r="B734">
        <v>206</v>
      </c>
      <c r="C734" t="str">
        <f t="shared" si="33"/>
        <v>TAK</v>
      </c>
      <c r="D734" t="str">
        <f t="shared" si="34"/>
        <v>TAK</v>
      </c>
      <c r="E734" s="1">
        <f>COUNTIF($C$2:C734,"=TAK")/COUNTIF($D$2:D734,"=TAK")*4</f>
        <v>3.1923601637107777</v>
      </c>
      <c r="F734" s="1">
        <f t="shared" si="35"/>
        <v>5.0767510120984571E-2</v>
      </c>
    </row>
    <row r="735" spans="1:6" x14ac:dyDescent="0.25">
      <c r="A735">
        <v>383</v>
      </c>
      <c r="B735">
        <v>169</v>
      </c>
      <c r="C735" t="str">
        <f t="shared" si="33"/>
        <v>TAK</v>
      </c>
      <c r="D735" t="str">
        <f t="shared" si="34"/>
        <v>TAK</v>
      </c>
      <c r="E735" s="1">
        <f>COUNTIF($C$2:C735,"=TAK")/COUNTIF($D$2:D735,"=TAK")*4</f>
        <v>3.1934604904632153</v>
      </c>
      <c r="F735" s="1">
        <f t="shared" si="35"/>
        <v>5.1867836873422224E-2</v>
      </c>
    </row>
    <row r="736" spans="1:6" x14ac:dyDescent="0.25">
      <c r="A736">
        <v>139</v>
      </c>
      <c r="B736">
        <v>331</v>
      </c>
      <c r="C736" t="str">
        <f t="shared" si="33"/>
        <v>TAK</v>
      </c>
      <c r="D736" t="str">
        <f t="shared" si="34"/>
        <v>TAK</v>
      </c>
      <c r="E736" s="1">
        <f>COUNTIF($C$2:C736,"=TAK")/COUNTIF($D$2:D736,"=TAK")*4</f>
        <v>3.1945578231292515</v>
      </c>
      <c r="F736" s="1">
        <f t="shared" si="35"/>
        <v>5.2965169539458401E-2</v>
      </c>
    </row>
    <row r="737" spans="1:6" x14ac:dyDescent="0.25">
      <c r="A737">
        <v>174</v>
      </c>
      <c r="B737">
        <v>146</v>
      </c>
      <c r="C737" t="str">
        <f t="shared" si="33"/>
        <v>TAK</v>
      </c>
      <c r="D737" t="str">
        <f t="shared" si="34"/>
        <v>TAK</v>
      </c>
      <c r="E737" s="1">
        <f>COUNTIF($C$2:C737,"=TAK")/COUNTIF($D$2:D737,"=TAK")*4</f>
        <v>3.1956521739130435</v>
      </c>
      <c r="F737" s="1">
        <f t="shared" si="35"/>
        <v>5.4059520323250343E-2</v>
      </c>
    </row>
    <row r="738" spans="1:6" x14ac:dyDescent="0.25">
      <c r="A738">
        <v>365</v>
      </c>
      <c r="B738">
        <v>190</v>
      </c>
      <c r="C738" t="str">
        <f t="shared" si="33"/>
        <v>TAK</v>
      </c>
      <c r="D738" t="str">
        <f t="shared" si="34"/>
        <v>TAK</v>
      </c>
      <c r="E738" s="1">
        <f>COUNTIF($C$2:C738,"=TAK")/COUNTIF($D$2:D738,"=TAK")*4</f>
        <v>3.1967435549525103</v>
      </c>
      <c r="F738" s="1">
        <f t="shared" si="35"/>
        <v>5.5150901362717164E-2</v>
      </c>
    </row>
    <row r="739" spans="1:6" x14ac:dyDescent="0.25">
      <c r="A739">
        <v>343</v>
      </c>
      <c r="B739">
        <v>214</v>
      </c>
      <c r="C739" t="str">
        <f t="shared" si="33"/>
        <v>TAK</v>
      </c>
      <c r="D739" t="str">
        <f t="shared" si="34"/>
        <v>TAK</v>
      </c>
      <c r="E739" s="1">
        <f>COUNTIF($C$2:C739,"=TAK")/COUNTIF($D$2:D739,"=TAK")*4</f>
        <v>3.1978319783197833</v>
      </c>
      <c r="F739" s="1">
        <f t="shared" si="35"/>
        <v>5.6239324729990159E-2</v>
      </c>
    </row>
    <row r="740" spans="1:6" x14ac:dyDescent="0.25">
      <c r="A740">
        <v>6</v>
      </c>
      <c r="B740">
        <v>183</v>
      </c>
      <c r="C740" t="str">
        <f t="shared" si="33"/>
        <v>TAK</v>
      </c>
      <c r="D740" t="str">
        <f t="shared" si="34"/>
        <v>TAK</v>
      </c>
      <c r="E740" s="1">
        <f>COUNTIF($C$2:C740,"=TAK")/COUNTIF($D$2:D740,"=TAK")*4</f>
        <v>3.1989174560216509</v>
      </c>
      <c r="F740" s="1">
        <f t="shared" si="35"/>
        <v>5.732480243185778E-2</v>
      </c>
    </row>
    <row r="741" spans="1:6" x14ac:dyDescent="0.25">
      <c r="A741">
        <v>22</v>
      </c>
      <c r="B741">
        <v>200</v>
      </c>
      <c r="C741" t="str">
        <f t="shared" si="33"/>
        <v>TAK</v>
      </c>
      <c r="D741" t="str">
        <f t="shared" si="34"/>
        <v>TAK</v>
      </c>
      <c r="E741" s="1">
        <f>COUNTIF($C$2:C741,"=TAK")/COUNTIF($D$2:D741,"=TAK")*4</f>
        <v>3.2</v>
      </c>
      <c r="F741" s="1">
        <f t="shared" si="35"/>
        <v>5.8407346410207062E-2</v>
      </c>
    </row>
    <row r="742" spans="1:6" x14ac:dyDescent="0.25">
      <c r="A742">
        <v>307</v>
      </c>
      <c r="B742">
        <v>81</v>
      </c>
      <c r="C742" t="str">
        <f t="shared" si="33"/>
        <v>TAK</v>
      </c>
      <c r="D742" t="str">
        <f t="shared" si="34"/>
        <v>TAK</v>
      </c>
      <c r="E742" s="1">
        <f>COUNTIF($C$2:C742,"=TAK")/COUNTIF($D$2:D742,"=TAK")*4</f>
        <v>3.2010796221322537</v>
      </c>
      <c r="F742" s="1">
        <f t="shared" si="35"/>
        <v>5.9486968542460605E-2</v>
      </c>
    </row>
    <row r="743" spans="1:6" x14ac:dyDescent="0.25">
      <c r="A743">
        <v>35</v>
      </c>
      <c r="B743">
        <v>303</v>
      </c>
      <c r="C743" t="str">
        <f t="shared" si="33"/>
        <v>TAK</v>
      </c>
      <c r="D743" t="str">
        <f t="shared" si="34"/>
        <v>TAK</v>
      </c>
      <c r="E743" s="1">
        <f>COUNTIF($C$2:C743,"=TAK")/COUNTIF($D$2:D743,"=TAK")*4</f>
        <v>3.2021563342318058</v>
      </c>
      <c r="F743" s="1">
        <f t="shared" si="35"/>
        <v>6.0563680642012674E-2</v>
      </c>
    </row>
    <row r="744" spans="1:6" x14ac:dyDescent="0.25">
      <c r="A744">
        <v>203</v>
      </c>
      <c r="B744">
        <v>309</v>
      </c>
      <c r="C744" t="str">
        <f t="shared" si="33"/>
        <v>TAK</v>
      </c>
      <c r="D744" t="str">
        <f t="shared" si="34"/>
        <v>TAK</v>
      </c>
      <c r="E744" s="1">
        <f>COUNTIF($C$2:C744,"=TAK")/COUNTIF($D$2:D744,"=TAK")*4</f>
        <v>3.2032301480484522</v>
      </c>
      <c r="F744" s="1">
        <f t="shared" si="35"/>
        <v>6.163749445865907E-2</v>
      </c>
    </row>
    <row r="745" spans="1:6" x14ac:dyDescent="0.25">
      <c r="A745">
        <v>252</v>
      </c>
      <c r="B745">
        <v>171</v>
      </c>
      <c r="C745" t="str">
        <f t="shared" si="33"/>
        <v>TAK</v>
      </c>
      <c r="D745" t="str">
        <f t="shared" si="34"/>
        <v>TAK</v>
      </c>
      <c r="E745" s="1">
        <f>COUNTIF($C$2:C745,"=TAK")/COUNTIF($D$2:D745,"=TAK")*4</f>
        <v>3.204301075268817</v>
      </c>
      <c r="F745" s="1">
        <f t="shared" si="35"/>
        <v>6.2708421679023907E-2</v>
      </c>
    </row>
    <row r="746" spans="1:6" x14ac:dyDescent="0.25">
      <c r="A746">
        <v>354</v>
      </c>
      <c r="B746">
        <v>107</v>
      </c>
      <c r="C746" t="str">
        <f t="shared" si="33"/>
        <v>TAK</v>
      </c>
      <c r="D746" t="str">
        <f t="shared" si="34"/>
        <v>TAK</v>
      </c>
      <c r="E746" s="1">
        <f>COUNTIF($C$2:C746,"=TAK")/COUNTIF($D$2:D746,"=TAK")*4</f>
        <v>3.2053691275167786</v>
      </c>
      <c r="F746" s="1">
        <f t="shared" si="35"/>
        <v>6.3776473926985489E-2</v>
      </c>
    </row>
    <row r="747" spans="1:6" x14ac:dyDescent="0.25">
      <c r="A747">
        <v>376</v>
      </c>
      <c r="B747">
        <v>174</v>
      </c>
      <c r="C747" t="str">
        <f t="shared" si="33"/>
        <v>TAK</v>
      </c>
      <c r="D747" t="str">
        <f t="shared" si="34"/>
        <v>TAK</v>
      </c>
      <c r="E747" s="1">
        <f>COUNTIF($C$2:C747,"=TAK")/COUNTIF($D$2:D747,"=TAK")*4</f>
        <v>3.2064343163538873</v>
      </c>
      <c r="F747" s="1">
        <f t="shared" si="35"/>
        <v>6.4841662764094199E-2</v>
      </c>
    </row>
    <row r="748" spans="1:6" x14ac:dyDescent="0.25">
      <c r="A748">
        <v>364</v>
      </c>
      <c r="B748">
        <v>169</v>
      </c>
      <c r="C748" t="str">
        <f t="shared" si="33"/>
        <v>TAK</v>
      </c>
      <c r="D748" t="str">
        <f t="shared" si="34"/>
        <v>TAK</v>
      </c>
      <c r="E748" s="1">
        <f>COUNTIF($C$2:C748,"=TAK")/COUNTIF($D$2:D748,"=TAK")*4</f>
        <v>3.2074966532797857</v>
      </c>
      <c r="F748" s="1">
        <f t="shared" si="35"/>
        <v>6.5903999689992609E-2</v>
      </c>
    </row>
    <row r="749" spans="1:6" x14ac:dyDescent="0.25">
      <c r="A749">
        <v>53</v>
      </c>
      <c r="B749">
        <v>61</v>
      </c>
      <c r="C749" t="str">
        <f t="shared" si="33"/>
        <v>NIE</v>
      </c>
      <c r="D749" t="str">
        <f t="shared" si="34"/>
        <v>TAK</v>
      </c>
      <c r="E749" s="1">
        <f>COUNTIF($C$2:C749,"=TAK")/COUNTIF($D$2:D749,"=TAK")*4</f>
        <v>3.2032085561497325</v>
      </c>
      <c r="F749" s="1">
        <f t="shared" si="35"/>
        <v>6.1615902559939428E-2</v>
      </c>
    </row>
    <row r="750" spans="1:6" x14ac:dyDescent="0.25">
      <c r="A750">
        <v>105</v>
      </c>
      <c r="B750">
        <v>286</v>
      </c>
      <c r="C750" t="str">
        <f t="shared" si="33"/>
        <v>TAK</v>
      </c>
      <c r="D750" t="str">
        <f t="shared" si="34"/>
        <v>TAK</v>
      </c>
      <c r="E750" s="1">
        <f>COUNTIF($C$2:C750,"=TAK")/COUNTIF($D$2:D750,"=TAK")*4</f>
        <v>3.2042723631508676</v>
      </c>
      <c r="F750" s="1">
        <f t="shared" si="35"/>
        <v>6.2679709561074493E-2</v>
      </c>
    </row>
    <row r="751" spans="1:6" x14ac:dyDescent="0.25">
      <c r="A751">
        <v>174</v>
      </c>
      <c r="B751">
        <v>0</v>
      </c>
      <c r="C751" t="str">
        <f t="shared" si="33"/>
        <v>NIE</v>
      </c>
      <c r="D751" t="str">
        <f t="shared" si="34"/>
        <v>TAK</v>
      </c>
      <c r="E751" s="1">
        <f>COUNTIF($C$2:C751,"=TAK")/COUNTIF($D$2:D751,"=TAK")*4</f>
        <v>3.2</v>
      </c>
      <c r="F751" s="1">
        <f t="shared" si="35"/>
        <v>5.8407346410207062E-2</v>
      </c>
    </row>
    <row r="752" spans="1:6" x14ac:dyDescent="0.25">
      <c r="A752">
        <v>12</v>
      </c>
      <c r="B752">
        <v>12</v>
      </c>
      <c r="C752" t="str">
        <f t="shared" si="33"/>
        <v>NIE</v>
      </c>
      <c r="D752" t="str">
        <f t="shared" si="34"/>
        <v>TAK</v>
      </c>
      <c r="E752" s="1">
        <f>COUNTIF($C$2:C752,"=TAK")/COUNTIF($D$2:D752,"=TAK")*4</f>
        <v>3.1957390146471369</v>
      </c>
      <c r="F752" s="1">
        <f t="shared" si="35"/>
        <v>5.4146361057343828E-2</v>
      </c>
    </row>
    <row r="753" spans="1:6" x14ac:dyDescent="0.25">
      <c r="A753">
        <v>360</v>
      </c>
      <c r="B753">
        <v>374</v>
      </c>
      <c r="C753" t="str">
        <f t="shared" si="33"/>
        <v>NIE</v>
      </c>
      <c r="D753" t="str">
        <f t="shared" si="34"/>
        <v>TAK</v>
      </c>
      <c r="E753" s="1">
        <f>COUNTIF($C$2:C753,"=TAK")/COUNTIF($D$2:D753,"=TAK")*4</f>
        <v>3.1914893617021276</v>
      </c>
      <c r="F753" s="1">
        <f t="shared" si="35"/>
        <v>4.9896708112334487E-2</v>
      </c>
    </row>
    <row r="754" spans="1:6" x14ac:dyDescent="0.25">
      <c r="A754">
        <v>24</v>
      </c>
      <c r="B754">
        <v>226</v>
      </c>
      <c r="C754" t="str">
        <f t="shared" si="33"/>
        <v>TAK</v>
      </c>
      <c r="D754" t="str">
        <f t="shared" si="34"/>
        <v>TAK</v>
      </c>
      <c r="E754" s="1">
        <f>COUNTIF($C$2:C754,"=TAK")/COUNTIF($D$2:D754,"=TAK")*4</f>
        <v>3.192563081009296</v>
      </c>
      <c r="F754" s="1">
        <f t="shared" si="35"/>
        <v>5.0970427419502862E-2</v>
      </c>
    </row>
    <row r="755" spans="1:6" x14ac:dyDescent="0.25">
      <c r="A755">
        <v>249</v>
      </c>
      <c r="B755">
        <v>263</v>
      </c>
      <c r="C755" t="str">
        <f t="shared" si="33"/>
        <v>TAK</v>
      </c>
      <c r="D755" t="str">
        <f t="shared" si="34"/>
        <v>TAK</v>
      </c>
      <c r="E755" s="1">
        <f>COUNTIF($C$2:C755,"=TAK")/COUNTIF($D$2:D755,"=TAK")*4</f>
        <v>3.193633952254642</v>
      </c>
      <c r="F755" s="1">
        <f t="shared" si="35"/>
        <v>5.2041298664848856E-2</v>
      </c>
    </row>
    <row r="756" spans="1:6" x14ac:dyDescent="0.25">
      <c r="A756">
        <v>207</v>
      </c>
      <c r="B756">
        <v>34</v>
      </c>
      <c r="C756" t="str">
        <f t="shared" si="33"/>
        <v>TAK</v>
      </c>
      <c r="D756" t="str">
        <f t="shared" si="34"/>
        <v>TAK</v>
      </c>
      <c r="E756" s="1">
        <f>COUNTIF($C$2:C756,"=TAK")/COUNTIF($D$2:D756,"=TAK")*4</f>
        <v>3.1947019867549669</v>
      </c>
      <c r="F756" s="1">
        <f t="shared" si="35"/>
        <v>5.3109333165173744E-2</v>
      </c>
    </row>
    <row r="757" spans="1:6" x14ac:dyDescent="0.25">
      <c r="A757">
        <v>131</v>
      </c>
      <c r="B757">
        <v>237</v>
      </c>
      <c r="C757" t="str">
        <f t="shared" si="33"/>
        <v>TAK</v>
      </c>
      <c r="D757" t="str">
        <f t="shared" si="34"/>
        <v>TAK</v>
      </c>
      <c r="E757" s="1">
        <f>COUNTIF($C$2:C757,"=TAK")/COUNTIF($D$2:D757,"=TAK")*4</f>
        <v>3.1957671957671958</v>
      </c>
      <c r="F757" s="1">
        <f t="shared" si="35"/>
        <v>5.4174542177402696E-2</v>
      </c>
    </row>
    <row r="758" spans="1:6" x14ac:dyDescent="0.25">
      <c r="A758">
        <v>168</v>
      </c>
      <c r="B758">
        <v>159</v>
      </c>
      <c r="C758" t="str">
        <f t="shared" si="33"/>
        <v>TAK</v>
      </c>
      <c r="D758" t="str">
        <f t="shared" si="34"/>
        <v>TAK</v>
      </c>
      <c r="E758" s="1">
        <f>COUNTIF($C$2:C758,"=TAK")/COUNTIF($D$2:D758,"=TAK")*4</f>
        <v>3.1968295904887714</v>
      </c>
      <c r="F758" s="1">
        <f t="shared" si="35"/>
        <v>5.5236936898978239E-2</v>
      </c>
    </row>
    <row r="759" spans="1:6" x14ac:dyDescent="0.25">
      <c r="A759">
        <v>284</v>
      </c>
      <c r="B759">
        <v>202</v>
      </c>
      <c r="C759" t="str">
        <f t="shared" si="33"/>
        <v>TAK</v>
      </c>
      <c r="D759" t="str">
        <f t="shared" si="34"/>
        <v>TAK</v>
      </c>
      <c r="E759" s="1">
        <f>COUNTIF($C$2:C759,"=TAK")/COUNTIF($D$2:D759,"=TAK")*4</f>
        <v>3.1978891820580473</v>
      </c>
      <c r="F759" s="1">
        <f t="shared" si="35"/>
        <v>5.629652846825417E-2</v>
      </c>
    </row>
    <row r="760" spans="1:6" x14ac:dyDescent="0.25">
      <c r="A760">
        <v>361</v>
      </c>
      <c r="B760">
        <v>252</v>
      </c>
      <c r="C760" t="str">
        <f t="shared" si="33"/>
        <v>TAK</v>
      </c>
      <c r="D760" t="str">
        <f t="shared" si="34"/>
        <v>TAK</v>
      </c>
      <c r="E760" s="1">
        <f>COUNTIF($C$2:C760,"=TAK")/COUNTIF($D$2:D760,"=TAK")*4</f>
        <v>3.1989459815546772</v>
      </c>
      <c r="F760" s="1">
        <f t="shared" si="35"/>
        <v>5.7353327964884127E-2</v>
      </c>
    </row>
    <row r="761" spans="1:6" x14ac:dyDescent="0.25">
      <c r="A761">
        <v>177</v>
      </c>
      <c r="B761">
        <v>278</v>
      </c>
      <c r="C761" t="str">
        <f t="shared" si="33"/>
        <v>TAK</v>
      </c>
      <c r="D761" t="str">
        <f t="shared" si="34"/>
        <v>TAK</v>
      </c>
      <c r="E761" s="1">
        <f>COUNTIF($C$2:C761,"=TAK")/COUNTIF($D$2:D761,"=TAK")*4</f>
        <v>3.2</v>
      </c>
      <c r="F761" s="1">
        <f t="shared" si="35"/>
        <v>5.8407346410207062E-2</v>
      </c>
    </row>
    <row r="762" spans="1:6" x14ac:dyDescent="0.25">
      <c r="A762">
        <v>226</v>
      </c>
      <c r="B762">
        <v>378</v>
      </c>
      <c r="C762" t="str">
        <f t="shared" si="33"/>
        <v>TAK</v>
      </c>
      <c r="D762" t="str">
        <f t="shared" si="34"/>
        <v>TAK</v>
      </c>
      <c r="E762" s="1">
        <f>COUNTIF($C$2:C762,"=TAK")/COUNTIF($D$2:D762,"=TAK")*4</f>
        <v>3.2010512483574245</v>
      </c>
      <c r="F762" s="1">
        <f t="shared" si="35"/>
        <v>5.9458594767631379E-2</v>
      </c>
    </row>
    <row r="763" spans="1:6" x14ac:dyDescent="0.25">
      <c r="A763">
        <v>56</v>
      </c>
      <c r="B763">
        <v>92</v>
      </c>
      <c r="C763" t="str">
        <f t="shared" si="33"/>
        <v>TAK</v>
      </c>
      <c r="D763" t="str">
        <f t="shared" si="34"/>
        <v>TAK</v>
      </c>
      <c r="E763" s="1">
        <f>COUNTIF($C$2:C763,"=TAK")/COUNTIF($D$2:D763,"=TAK")*4</f>
        <v>3.2020997375328082</v>
      </c>
      <c r="F763" s="1">
        <f t="shared" si="35"/>
        <v>6.0507083943015072E-2</v>
      </c>
    </row>
    <row r="764" spans="1:6" x14ac:dyDescent="0.25">
      <c r="A764">
        <v>119</v>
      </c>
      <c r="B764">
        <v>369</v>
      </c>
      <c r="C764" t="str">
        <f t="shared" si="33"/>
        <v>TAK</v>
      </c>
      <c r="D764" t="str">
        <f t="shared" si="34"/>
        <v>TAK</v>
      </c>
      <c r="E764" s="1">
        <f>COUNTIF($C$2:C764,"=TAK")/COUNTIF($D$2:D764,"=TAK")*4</f>
        <v>3.2031454783748363</v>
      </c>
      <c r="F764" s="1">
        <f t="shared" si="35"/>
        <v>6.1552824785043203E-2</v>
      </c>
    </row>
    <row r="765" spans="1:6" x14ac:dyDescent="0.25">
      <c r="A765">
        <v>99</v>
      </c>
      <c r="B765">
        <v>149</v>
      </c>
      <c r="C765" t="str">
        <f t="shared" si="33"/>
        <v>TAK</v>
      </c>
      <c r="D765" t="str">
        <f t="shared" si="34"/>
        <v>TAK</v>
      </c>
      <c r="E765" s="1">
        <f>COUNTIF($C$2:C765,"=TAK")/COUNTIF($D$2:D765,"=TAK")*4</f>
        <v>3.2041884816753927</v>
      </c>
      <c r="F765" s="1">
        <f t="shared" si="35"/>
        <v>6.2595828085599603E-2</v>
      </c>
    </row>
    <row r="766" spans="1:6" x14ac:dyDescent="0.25">
      <c r="A766">
        <v>266</v>
      </c>
      <c r="B766">
        <v>226</v>
      </c>
      <c r="C766" t="str">
        <f t="shared" si="33"/>
        <v>TAK</v>
      </c>
      <c r="D766" t="str">
        <f t="shared" si="34"/>
        <v>TAK</v>
      </c>
      <c r="E766" s="1">
        <f>COUNTIF($C$2:C766,"=TAK")/COUNTIF($D$2:D766,"=TAK")*4</f>
        <v>3.2052287581699348</v>
      </c>
      <c r="F766" s="1">
        <f t="shared" si="35"/>
        <v>6.3636104580141684E-2</v>
      </c>
    </row>
    <row r="767" spans="1:6" x14ac:dyDescent="0.25">
      <c r="A767">
        <v>297</v>
      </c>
      <c r="B767">
        <v>83</v>
      </c>
      <c r="C767" t="str">
        <f t="shared" si="33"/>
        <v>TAK</v>
      </c>
      <c r="D767" t="str">
        <f t="shared" si="34"/>
        <v>TAK</v>
      </c>
      <c r="E767" s="1">
        <f>COUNTIF($C$2:C767,"=TAK")/COUNTIF($D$2:D767,"=TAK")*4</f>
        <v>3.206266318537859</v>
      </c>
      <c r="F767" s="1">
        <f t="shared" si="35"/>
        <v>6.4673664948065923E-2</v>
      </c>
    </row>
    <row r="768" spans="1:6" x14ac:dyDescent="0.25">
      <c r="A768">
        <v>233</v>
      </c>
      <c r="B768">
        <v>370</v>
      </c>
      <c r="C768" t="str">
        <f t="shared" si="33"/>
        <v>TAK</v>
      </c>
      <c r="D768" t="str">
        <f t="shared" si="34"/>
        <v>TAK</v>
      </c>
      <c r="E768" s="1">
        <f>COUNTIF($C$2:C768,"=TAK")/COUNTIF($D$2:D768,"=TAK")*4</f>
        <v>3.2073011734028682</v>
      </c>
      <c r="F768" s="1">
        <f t="shared" si="35"/>
        <v>6.5708519813075128E-2</v>
      </c>
    </row>
    <row r="769" spans="1:6" x14ac:dyDescent="0.25">
      <c r="A769">
        <v>187</v>
      </c>
      <c r="B769">
        <v>333</v>
      </c>
      <c r="C769" t="str">
        <f t="shared" si="33"/>
        <v>TAK</v>
      </c>
      <c r="D769" t="str">
        <f t="shared" si="34"/>
        <v>TAK</v>
      </c>
      <c r="E769" s="1">
        <f>COUNTIF($C$2:C769,"=TAK")/COUNTIF($D$2:D769,"=TAK")*4</f>
        <v>3.2083333333333335</v>
      </c>
      <c r="F769" s="1">
        <f t="shared" si="35"/>
        <v>6.6740679743540365E-2</v>
      </c>
    </row>
    <row r="770" spans="1:6" x14ac:dyDescent="0.25">
      <c r="A770">
        <v>301</v>
      </c>
      <c r="B770">
        <v>241</v>
      </c>
      <c r="C770" t="str">
        <f t="shared" ref="C770:C833" si="36">IF(POWER(A770-200,2)+POWER(B770-200,2)&lt;=40000,"TAK","NIE")</f>
        <v>TAK</v>
      </c>
      <c r="D770" t="str">
        <f t="shared" ref="D770:D833" si="37">IF(AND(A770&gt;=0,A770&lt;=400,B770&gt;=0,B770&lt;=400),"TAK","NIE")</f>
        <v>TAK</v>
      </c>
      <c r="E770" s="1">
        <f>COUNTIF($C$2:C770,"=TAK")/COUNTIF($D$2:D770,"=TAK")*4</f>
        <v>3.2093628088426529</v>
      </c>
      <c r="F770" s="1">
        <f t="shared" ref="F770:F833" si="38">ABS(PI()-E770)</f>
        <v>6.7770155252859787E-2</v>
      </c>
    </row>
    <row r="771" spans="1:6" x14ac:dyDescent="0.25">
      <c r="A771">
        <v>353</v>
      </c>
      <c r="B771">
        <v>147</v>
      </c>
      <c r="C771" t="str">
        <f t="shared" si="36"/>
        <v>TAK</v>
      </c>
      <c r="D771" t="str">
        <f t="shared" si="37"/>
        <v>TAK</v>
      </c>
      <c r="E771" s="1">
        <f>COUNTIF($C$2:C771,"=TAK")/COUNTIF($D$2:D771,"=TAK")*4</f>
        <v>3.2103896103896106</v>
      </c>
      <c r="F771" s="1">
        <f t="shared" si="38"/>
        <v>6.8796956799817455E-2</v>
      </c>
    </row>
    <row r="772" spans="1:6" x14ac:dyDescent="0.25">
      <c r="A772">
        <v>214</v>
      </c>
      <c r="B772">
        <v>87</v>
      </c>
      <c r="C772" t="str">
        <f t="shared" si="36"/>
        <v>TAK</v>
      </c>
      <c r="D772" t="str">
        <f t="shared" si="37"/>
        <v>TAK</v>
      </c>
      <c r="E772" s="1">
        <f>COUNTIF($C$2:C772,"=TAK")/COUNTIF($D$2:D772,"=TAK")*4</f>
        <v>3.2114137483787291</v>
      </c>
      <c r="F772" s="1">
        <f t="shared" si="38"/>
        <v>6.9821094788935945E-2</v>
      </c>
    </row>
    <row r="773" spans="1:6" x14ac:dyDescent="0.25">
      <c r="A773">
        <v>140</v>
      </c>
      <c r="B773">
        <v>10</v>
      </c>
      <c r="C773" t="str">
        <f t="shared" si="36"/>
        <v>TAK</v>
      </c>
      <c r="D773" t="str">
        <f t="shared" si="37"/>
        <v>TAK</v>
      </c>
      <c r="E773" s="1">
        <f>COUNTIF($C$2:C773,"=TAK")/COUNTIF($D$2:D773,"=TAK")*4</f>
        <v>3.2124352331606216</v>
      </c>
      <c r="F773" s="1">
        <f t="shared" si="38"/>
        <v>7.0842579570828512E-2</v>
      </c>
    </row>
    <row r="774" spans="1:6" x14ac:dyDescent="0.25">
      <c r="A774">
        <v>216</v>
      </c>
      <c r="B774">
        <v>130</v>
      </c>
      <c r="C774" t="str">
        <f t="shared" si="36"/>
        <v>TAK</v>
      </c>
      <c r="D774" t="str">
        <f t="shared" si="37"/>
        <v>TAK</v>
      </c>
      <c r="E774" s="1">
        <f>COUNTIF($C$2:C774,"=TAK")/COUNTIF($D$2:D774,"=TAK")*4</f>
        <v>3.2134540750323417</v>
      </c>
      <c r="F774" s="1">
        <f t="shared" si="38"/>
        <v>7.186142144254859E-2</v>
      </c>
    </row>
    <row r="775" spans="1:6" x14ac:dyDescent="0.25">
      <c r="A775">
        <v>302</v>
      </c>
      <c r="B775">
        <v>60</v>
      </c>
      <c r="C775" t="str">
        <f t="shared" si="36"/>
        <v>TAK</v>
      </c>
      <c r="D775" t="str">
        <f t="shared" si="37"/>
        <v>TAK</v>
      </c>
      <c r="E775" s="1">
        <f>COUNTIF($C$2:C775,"=TAK")/COUNTIF($D$2:D775,"=TAK")*4</f>
        <v>3.2144702842377262</v>
      </c>
      <c r="F775" s="1">
        <f t="shared" si="38"/>
        <v>7.2877630647933067E-2</v>
      </c>
    </row>
    <row r="776" spans="1:6" x14ac:dyDescent="0.25">
      <c r="A776">
        <v>288</v>
      </c>
      <c r="B776">
        <v>318</v>
      </c>
      <c r="C776" t="str">
        <f t="shared" si="36"/>
        <v>TAK</v>
      </c>
      <c r="D776" t="str">
        <f t="shared" si="37"/>
        <v>TAK</v>
      </c>
      <c r="E776" s="1">
        <f>COUNTIF($C$2:C776,"=TAK")/COUNTIF($D$2:D776,"=TAK")*4</f>
        <v>3.2154838709677418</v>
      </c>
      <c r="F776" s="1">
        <f t="shared" si="38"/>
        <v>7.3891217377948681E-2</v>
      </c>
    </row>
    <row r="777" spans="1:6" x14ac:dyDescent="0.25">
      <c r="A777">
        <v>26</v>
      </c>
      <c r="B777">
        <v>349</v>
      </c>
      <c r="C777" t="str">
        <f t="shared" si="36"/>
        <v>NIE</v>
      </c>
      <c r="D777" t="str">
        <f t="shared" si="37"/>
        <v>TAK</v>
      </c>
      <c r="E777" s="1">
        <f>COUNTIF($C$2:C777,"=TAK")/COUNTIF($D$2:D777,"=TAK")*4</f>
        <v>3.2113402061855671</v>
      </c>
      <c r="F777" s="1">
        <f t="shared" si="38"/>
        <v>6.9747552595774032E-2</v>
      </c>
    </row>
    <row r="778" spans="1:6" x14ac:dyDescent="0.25">
      <c r="A778">
        <v>65</v>
      </c>
      <c r="B778">
        <v>344</v>
      </c>
      <c r="C778" t="str">
        <f t="shared" si="36"/>
        <v>TAK</v>
      </c>
      <c r="D778" t="str">
        <f t="shared" si="37"/>
        <v>TAK</v>
      </c>
      <c r="E778" s="1">
        <f>COUNTIF($C$2:C778,"=TAK")/COUNTIF($D$2:D778,"=TAK")*4</f>
        <v>3.2123552123552122</v>
      </c>
      <c r="F778" s="1">
        <f t="shared" si="38"/>
        <v>7.0762558765419037E-2</v>
      </c>
    </row>
    <row r="779" spans="1:6" x14ac:dyDescent="0.25">
      <c r="A779">
        <v>212</v>
      </c>
      <c r="B779">
        <v>356</v>
      </c>
      <c r="C779" t="str">
        <f t="shared" si="36"/>
        <v>TAK</v>
      </c>
      <c r="D779" t="str">
        <f t="shared" si="37"/>
        <v>TAK</v>
      </c>
      <c r="E779" s="1">
        <f>COUNTIF($C$2:C779,"=TAK")/COUNTIF($D$2:D779,"=TAK")*4</f>
        <v>3.2133676092544987</v>
      </c>
      <c r="F779" s="1">
        <f t="shared" si="38"/>
        <v>7.1774955664705598E-2</v>
      </c>
    </row>
    <row r="780" spans="1:6" x14ac:dyDescent="0.25">
      <c r="A780">
        <v>307</v>
      </c>
      <c r="B780">
        <v>318</v>
      </c>
      <c r="C780" t="str">
        <f t="shared" si="36"/>
        <v>TAK</v>
      </c>
      <c r="D780" t="str">
        <f t="shared" si="37"/>
        <v>TAK</v>
      </c>
      <c r="E780" s="1">
        <f>COUNTIF($C$2:C780,"=TAK")/COUNTIF($D$2:D780,"=TAK")*4</f>
        <v>3.2143774069319639</v>
      </c>
      <c r="F780" s="1">
        <f t="shared" si="38"/>
        <v>7.2784753342170827E-2</v>
      </c>
    </row>
    <row r="781" spans="1:6" x14ac:dyDescent="0.25">
      <c r="A781">
        <v>338</v>
      </c>
      <c r="B781">
        <v>130</v>
      </c>
      <c r="C781" t="str">
        <f t="shared" si="36"/>
        <v>TAK</v>
      </c>
      <c r="D781" t="str">
        <f t="shared" si="37"/>
        <v>TAK</v>
      </c>
      <c r="E781" s="1">
        <f>COUNTIF($C$2:C781,"=TAK")/COUNTIF($D$2:D781,"=TAK")*4</f>
        <v>3.2153846153846155</v>
      </c>
      <c r="F781" s="1">
        <f t="shared" si="38"/>
        <v>7.3791961794822392E-2</v>
      </c>
    </row>
    <row r="782" spans="1:6" x14ac:dyDescent="0.25">
      <c r="A782">
        <v>270</v>
      </c>
      <c r="B782">
        <v>379</v>
      </c>
      <c r="C782" t="str">
        <f t="shared" si="36"/>
        <v>TAK</v>
      </c>
      <c r="D782" t="str">
        <f t="shared" si="37"/>
        <v>TAK</v>
      </c>
      <c r="E782" s="1">
        <f>COUNTIF($C$2:C782,"=TAK")/COUNTIF($D$2:D782,"=TAK")*4</f>
        <v>3.2163892445582585</v>
      </c>
      <c r="F782" s="1">
        <f t="shared" si="38"/>
        <v>7.479659096846536E-2</v>
      </c>
    </row>
    <row r="783" spans="1:6" x14ac:dyDescent="0.25">
      <c r="A783">
        <v>180</v>
      </c>
      <c r="B783">
        <v>114</v>
      </c>
      <c r="C783" t="str">
        <f t="shared" si="36"/>
        <v>TAK</v>
      </c>
      <c r="D783" t="str">
        <f t="shared" si="37"/>
        <v>TAK</v>
      </c>
      <c r="E783" s="1">
        <f>COUNTIF($C$2:C783,"=TAK")/COUNTIF($D$2:D783,"=TAK")*4</f>
        <v>3.2173913043478262</v>
      </c>
      <c r="F783" s="1">
        <f t="shared" si="38"/>
        <v>7.5798650758033048E-2</v>
      </c>
    </row>
    <row r="784" spans="1:6" x14ac:dyDescent="0.25">
      <c r="A784">
        <v>73</v>
      </c>
      <c r="B784">
        <v>313</v>
      </c>
      <c r="C784" t="str">
        <f t="shared" si="36"/>
        <v>TAK</v>
      </c>
      <c r="D784" t="str">
        <f t="shared" si="37"/>
        <v>TAK</v>
      </c>
      <c r="E784" s="1">
        <f>COUNTIF($C$2:C784,"=TAK")/COUNTIF($D$2:D784,"=TAK")*4</f>
        <v>3.2183908045977012</v>
      </c>
      <c r="F784" s="1">
        <f t="shared" si="38"/>
        <v>7.67981510079081E-2</v>
      </c>
    </row>
    <row r="785" spans="1:6" x14ac:dyDescent="0.25">
      <c r="A785">
        <v>111</v>
      </c>
      <c r="B785">
        <v>184</v>
      </c>
      <c r="C785" t="str">
        <f t="shared" si="36"/>
        <v>TAK</v>
      </c>
      <c r="D785" t="str">
        <f t="shared" si="37"/>
        <v>TAK</v>
      </c>
      <c r="E785" s="1">
        <f>COUNTIF($C$2:C785,"=TAK")/COUNTIF($D$2:D785,"=TAK")*4</f>
        <v>3.2193877551020407</v>
      </c>
      <c r="F785" s="1">
        <f t="shared" si="38"/>
        <v>7.7795101512247555E-2</v>
      </c>
    </row>
    <row r="786" spans="1:6" x14ac:dyDescent="0.25">
      <c r="A786">
        <v>365</v>
      </c>
      <c r="B786">
        <v>302</v>
      </c>
      <c r="C786" t="str">
        <f t="shared" si="36"/>
        <v>TAK</v>
      </c>
      <c r="D786" t="str">
        <f t="shared" si="37"/>
        <v>TAK</v>
      </c>
      <c r="E786" s="1">
        <f>COUNTIF($C$2:C786,"=TAK")/COUNTIF($D$2:D786,"=TAK")*4</f>
        <v>3.2203821656050957</v>
      </c>
      <c r="F786" s="1">
        <f t="shared" si="38"/>
        <v>7.8789512015302599E-2</v>
      </c>
    </row>
    <row r="787" spans="1:6" x14ac:dyDescent="0.25">
      <c r="A787">
        <v>236</v>
      </c>
      <c r="B787">
        <v>343</v>
      </c>
      <c r="C787" t="str">
        <f t="shared" si="36"/>
        <v>TAK</v>
      </c>
      <c r="D787" t="str">
        <f t="shared" si="37"/>
        <v>TAK</v>
      </c>
      <c r="E787" s="1">
        <f>COUNTIF($C$2:C787,"=TAK")/COUNTIF($D$2:D787,"=TAK")*4</f>
        <v>3.2213740458015265</v>
      </c>
      <c r="F787" s="1">
        <f t="shared" si="38"/>
        <v>7.9781392211733415E-2</v>
      </c>
    </row>
    <row r="788" spans="1:6" x14ac:dyDescent="0.25">
      <c r="A788">
        <v>15</v>
      </c>
      <c r="B788">
        <v>387</v>
      </c>
      <c r="C788" t="str">
        <f t="shared" si="36"/>
        <v>NIE</v>
      </c>
      <c r="D788" t="str">
        <f t="shared" si="37"/>
        <v>TAK</v>
      </c>
      <c r="E788" s="1">
        <f>COUNTIF($C$2:C788,"=TAK")/COUNTIF($D$2:D788,"=TAK")*4</f>
        <v>3.2172808132147397</v>
      </c>
      <c r="F788" s="1">
        <f t="shared" si="38"/>
        <v>7.5688159624946572E-2</v>
      </c>
    </row>
    <row r="789" spans="1:6" x14ac:dyDescent="0.25">
      <c r="A789">
        <v>123</v>
      </c>
      <c r="B789">
        <v>187</v>
      </c>
      <c r="C789" t="str">
        <f t="shared" si="36"/>
        <v>TAK</v>
      </c>
      <c r="D789" t="str">
        <f t="shared" si="37"/>
        <v>TAK</v>
      </c>
      <c r="E789" s="1">
        <f>COUNTIF($C$2:C789,"=TAK")/COUNTIF($D$2:D789,"=TAK")*4</f>
        <v>3.218274111675127</v>
      </c>
      <c r="F789" s="1">
        <f t="shared" si="38"/>
        <v>7.6681458085333887E-2</v>
      </c>
    </row>
    <row r="790" spans="1:6" x14ac:dyDescent="0.25">
      <c r="A790">
        <v>371</v>
      </c>
      <c r="B790">
        <v>363</v>
      </c>
      <c r="C790" t="str">
        <f t="shared" si="36"/>
        <v>NIE</v>
      </c>
      <c r="D790" t="str">
        <f t="shared" si="37"/>
        <v>TAK</v>
      </c>
      <c r="E790" s="1">
        <f>COUNTIF($C$2:C790,"=TAK")/COUNTIF($D$2:D790,"=TAK")*4</f>
        <v>3.2141951837769329</v>
      </c>
      <c r="F790" s="1">
        <f t="shared" si="38"/>
        <v>7.2602530187139802E-2</v>
      </c>
    </row>
    <row r="791" spans="1:6" x14ac:dyDescent="0.25">
      <c r="A791">
        <v>301</v>
      </c>
      <c r="B791">
        <v>288</v>
      </c>
      <c r="C791" t="str">
        <f t="shared" si="36"/>
        <v>TAK</v>
      </c>
      <c r="D791" t="str">
        <f t="shared" si="37"/>
        <v>TAK</v>
      </c>
      <c r="E791" s="1">
        <f>COUNTIF($C$2:C791,"=TAK")/COUNTIF($D$2:D791,"=TAK")*4</f>
        <v>3.2151898734177213</v>
      </c>
      <c r="F791" s="1">
        <f t="shared" si="38"/>
        <v>7.3597219827928217E-2</v>
      </c>
    </row>
    <row r="792" spans="1:6" x14ac:dyDescent="0.25">
      <c r="A792">
        <v>134</v>
      </c>
      <c r="B792">
        <v>74</v>
      </c>
      <c r="C792" t="str">
        <f t="shared" si="36"/>
        <v>TAK</v>
      </c>
      <c r="D792" t="str">
        <f t="shared" si="37"/>
        <v>TAK</v>
      </c>
      <c r="E792" s="1">
        <f>COUNTIF($C$2:C792,"=TAK")/COUNTIF($D$2:D792,"=TAK")*4</f>
        <v>3.216182048040455</v>
      </c>
      <c r="F792" s="1">
        <f t="shared" si="38"/>
        <v>7.4589394450661928E-2</v>
      </c>
    </row>
    <row r="793" spans="1:6" x14ac:dyDescent="0.25">
      <c r="A793">
        <v>364</v>
      </c>
      <c r="B793">
        <v>125</v>
      </c>
      <c r="C793" t="str">
        <f t="shared" si="36"/>
        <v>TAK</v>
      </c>
      <c r="D793" t="str">
        <f t="shared" si="37"/>
        <v>TAK</v>
      </c>
      <c r="E793" s="1">
        <f>COUNTIF($C$2:C793,"=TAK")/COUNTIF($D$2:D793,"=TAK")*4</f>
        <v>3.2171717171717171</v>
      </c>
      <c r="F793" s="1">
        <f t="shared" si="38"/>
        <v>7.5579063581924011E-2</v>
      </c>
    </row>
    <row r="794" spans="1:6" x14ac:dyDescent="0.25">
      <c r="A794">
        <v>89</v>
      </c>
      <c r="B794">
        <v>94</v>
      </c>
      <c r="C794" t="str">
        <f t="shared" si="36"/>
        <v>TAK</v>
      </c>
      <c r="D794" t="str">
        <f t="shared" si="37"/>
        <v>TAK</v>
      </c>
      <c r="E794" s="1">
        <f>COUNTIF($C$2:C794,"=TAK")/COUNTIF($D$2:D794,"=TAK")*4</f>
        <v>3.218158890290038</v>
      </c>
      <c r="F794" s="1">
        <f t="shared" si="38"/>
        <v>7.6566236700244872E-2</v>
      </c>
    </row>
    <row r="795" spans="1:6" x14ac:dyDescent="0.25">
      <c r="A795">
        <v>47</v>
      </c>
      <c r="B795">
        <v>168</v>
      </c>
      <c r="C795" t="str">
        <f t="shared" si="36"/>
        <v>TAK</v>
      </c>
      <c r="D795" t="str">
        <f t="shared" si="37"/>
        <v>TAK</v>
      </c>
      <c r="E795" s="1">
        <f>COUNTIF($C$2:C795,"=TAK")/COUNTIF($D$2:D795,"=TAK")*4</f>
        <v>3.2191435768261965</v>
      </c>
      <c r="F795" s="1">
        <f t="shared" si="38"/>
        <v>7.7550923236403335E-2</v>
      </c>
    </row>
    <row r="796" spans="1:6" x14ac:dyDescent="0.25">
      <c r="A796">
        <v>114</v>
      </c>
      <c r="B796">
        <v>319</v>
      </c>
      <c r="C796" t="str">
        <f t="shared" si="36"/>
        <v>TAK</v>
      </c>
      <c r="D796" t="str">
        <f t="shared" si="37"/>
        <v>TAK</v>
      </c>
      <c r="E796" s="1">
        <f>COUNTIF($C$2:C796,"=TAK")/COUNTIF($D$2:D796,"=TAK")*4</f>
        <v>3.2201257861635222</v>
      </c>
      <c r="F796" s="1">
        <f t="shared" si="38"/>
        <v>7.853313257372907E-2</v>
      </c>
    </row>
    <row r="797" spans="1:6" x14ac:dyDescent="0.25">
      <c r="A797">
        <v>31</v>
      </c>
      <c r="B797">
        <v>15</v>
      </c>
      <c r="C797" t="str">
        <f t="shared" si="36"/>
        <v>NIE</v>
      </c>
      <c r="D797" t="str">
        <f t="shared" si="37"/>
        <v>TAK</v>
      </c>
      <c r="E797" s="1">
        <f>COUNTIF($C$2:C797,"=TAK")/COUNTIF($D$2:D797,"=TAK")*4</f>
        <v>3.2160804020100504</v>
      </c>
      <c r="F797" s="1">
        <f t="shared" si="38"/>
        <v>7.4487748420257294E-2</v>
      </c>
    </row>
    <row r="798" spans="1:6" x14ac:dyDescent="0.25">
      <c r="A798">
        <v>389</v>
      </c>
      <c r="B798">
        <v>183</v>
      </c>
      <c r="C798" t="str">
        <f t="shared" si="36"/>
        <v>TAK</v>
      </c>
      <c r="D798" t="str">
        <f t="shared" si="37"/>
        <v>TAK</v>
      </c>
      <c r="E798" s="1">
        <f>COUNTIF($C$2:C798,"=TAK")/COUNTIF($D$2:D798,"=TAK")*4</f>
        <v>3.2170639899623588</v>
      </c>
      <c r="F798" s="1">
        <f t="shared" si="38"/>
        <v>7.5471336372565645E-2</v>
      </c>
    </row>
    <row r="799" spans="1:6" x14ac:dyDescent="0.25">
      <c r="A799">
        <v>172</v>
      </c>
      <c r="B799">
        <v>302</v>
      </c>
      <c r="C799" t="str">
        <f t="shared" si="36"/>
        <v>TAK</v>
      </c>
      <c r="D799" t="str">
        <f t="shared" si="37"/>
        <v>TAK</v>
      </c>
      <c r="E799" s="1">
        <f>COUNTIF($C$2:C799,"=TAK")/COUNTIF($D$2:D799,"=TAK")*4</f>
        <v>3.2180451127819549</v>
      </c>
      <c r="F799" s="1">
        <f t="shared" si="38"/>
        <v>7.6452459192161815E-2</v>
      </c>
    </row>
    <row r="800" spans="1:6" x14ac:dyDescent="0.25">
      <c r="A800">
        <v>12</v>
      </c>
      <c r="B800">
        <v>55</v>
      </c>
      <c r="C800" t="str">
        <f t="shared" si="36"/>
        <v>NIE</v>
      </c>
      <c r="D800" t="str">
        <f t="shared" si="37"/>
        <v>TAK</v>
      </c>
      <c r="E800" s="1">
        <f>COUNTIF($C$2:C800,"=TAK")/COUNTIF($D$2:D800,"=TAK")*4</f>
        <v>3.2140175219023779</v>
      </c>
      <c r="F800" s="1">
        <f t="shared" si="38"/>
        <v>7.2424868312584767E-2</v>
      </c>
    </row>
    <row r="801" spans="1:6" x14ac:dyDescent="0.25">
      <c r="A801">
        <v>78</v>
      </c>
      <c r="B801">
        <v>3</v>
      </c>
      <c r="C801" t="str">
        <f t="shared" si="36"/>
        <v>NIE</v>
      </c>
      <c r="D801" t="str">
        <f t="shared" si="37"/>
        <v>TAK</v>
      </c>
      <c r="E801" s="1">
        <f>COUNTIF($C$2:C801,"=TAK")/COUNTIF($D$2:D801,"=TAK")*4</f>
        <v>3.21</v>
      </c>
      <c r="F801" s="1">
        <f t="shared" si="38"/>
        <v>6.8407346410206848E-2</v>
      </c>
    </row>
    <row r="802" spans="1:6" x14ac:dyDescent="0.25">
      <c r="A802">
        <v>295</v>
      </c>
      <c r="B802">
        <v>196</v>
      </c>
      <c r="C802" t="str">
        <f t="shared" si="36"/>
        <v>TAK</v>
      </c>
      <c r="D802" t="str">
        <f t="shared" si="37"/>
        <v>TAK</v>
      </c>
      <c r="E802" s="1">
        <f>COUNTIF($C$2:C802,"=TAK")/COUNTIF($D$2:D802,"=TAK")*4</f>
        <v>3.2109862671660423</v>
      </c>
      <c r="F802" s="1">
        <f t="shared" si="38"/>
        <v>6.939361357624918E-2</v>
      </c>
    </row>
    <row r="803" spans="1:6" x14ac:dyDescent="0.25">
      <c r="A803">
        <v>52</v>
      </c>
      <c r="B803">
        <v>224</v>
      </c>
      <c r="C803" t="str">
        <f t="shared" si="36"/>
        <v>TAK</v>
      </c>
      <c r="D803" t="str">
        <f t="shared" si="37"/>
        <v>TAK</v>
      </c>
      <c r="E803" s="1">
        <f>COUNTIF($C$2:C803,"=TAK")/COUNTIF($D$2:D803,"=TAK")*4</f>
        <v>3.2119700748129674</v>
      </c>
      <c r="F803" s="1">
        <f t="shared" si="38"/>
        <v>7.0377421223174252E-2</v>
      </c>
    </row>
    <row r="804" spans="1:6" x14ac:dyDescent="0.25">
      <c r="A804">
        <v>385</v>
      </c>
      <c r="B804">
        <v>121</v>
      </c>
      <c r="C804" t="str">
        <f t="shared" si="36"/>
        <v>NIE</v>
      </c>
      <c r="D804" t="str">
        <f t="shared" si="37"/>
        <v>TAK</v>
      </c>
      <c r="E804" s="1">
        <f>COUNTIF($C$2:C804,"=TAK")/COUNTIF($D$2:D804,"=TAK")*4</f>
        <v>3.2079701120797011</v>
      </c>
      <c r="F804" s="1">
        <f t="shared" si="38"/>
        <v>6.6377458489907948E-2</v>
      </c>
    </row>
    <row r="805" spans="1:6" x14ac:dyDescent="0.25">
      <c r="A805">
        <v>69</v>
      </c>
      <c r="B805">
        <v>298</v>
      </c>
      <c r="C805" t="str">
        <f t="shared" si="36"/>
        <v>TAK</v>
      </c>
      <c r="D805" t="str">
        <f t="shared" si="37"/>
        <v>TAK</v>
      </c>
      <c r="E805" s="1">
        <f>COUNTIF($C$2:C805,"=TAK")/COUNTIF($D$2:D805,"=TAK")*4</f>
        <v>3.2089552238805972</v>
      </c>
      <c r="F805" s="1">
        <f t="shared" si="38"/>
        <v>6.7362570290804058E-2</v>
      </c>
    </row>
    <row r="806" spans="1:6" x14ac:dyDescent="0.25">
      <c r="A806">
        <v>124</v>
      </c>
      <c r="B806">
        <v>140</v>
      </c>
      <c r="C806" t="str">
        <f t="shared" si="36"/>
        <v>TAK</v>
      </c>
      <c r="D806" t="str">
        <f t="shared" si="37"/>
        <v>TAK</v>
      </c>
      <c r="E806" s="1">
        <f>COUNTIF($C$2:C806,"=TAK")/COUNTIF($D$2:D806,"=TAK")*4</f>
        <v>3.2099378881987577</v>
      </c>
      <c r="F806" s="1">
        <f t="shared" si="38"/>
        <v>6.8345234608964578E-2</v>
      </c>
    </row>
    <row r="807" spans="1:6" x14ac:dyDescent="0.25">
      <c r="A807">
        <v>282</v>
      </c>
      <c r="B807">
        <v>77</v>
      </c>
      <c r="C807" t="str">
        <f t="shared" si="36"/>
        <v>TAK</v>
      </c>
      <c r="D807" t="str">
        <f t="shared" si="37"/>
        <v>TAK</v>
      </c>
      <c r="E807" s="1">
        <f>COUNTIF($C$2:C807,"=TAK")/COUNTIF($D$2:D807,"=TAK")*4</f>
        <v>3.2109181141439205</v>
      </c>
      <c r="F807" s="1">
        <f t="shared" si="38"/>
        <v>6.9325460554127361E-2</v>
      </c>
    </row>
    <row r="808" spans="1:6" x14ac:dyDescent="0.25">
      <c r="A808">
        <v>192</v>
      </c>
      <c r="B808">
        <v>147</v>
      </c>
      <c r="C808" t="str">
        <f t="shared" si="36"/>
        <v>TAK</v>
      </c>
      <c r="D808" t="str">
        <f t="shared" si="37"/>
        <v>TAK</v>
      </c>
      <c r="E808" s="1">
        <f>COUNTIF($C$2:C808,"=TAK")/COUNTIF($D$2:D808,"=TAK")*4</f>
        <v>3.2118959107806693</v>
      </c>
      <c r="F808" s="1">
        <f t="shared" si="38"/>
        <v>7.0303257190876156E-2</v>
      </c>
    </row>
    <row r="809" spans="1:6" x14ac:dyDescent="0.25">
      <c r="A809">
        <v>204</v>
      </c>
      <c r="B809">
        <v>121</v>
      </c>
      <c r="C809" t="str">
        <f t="shared" si="36"/>
        <v>TAK</v>
      </c>
      <c r="D809" t="str">
        <f t="shared" si="37"/>
        <v>TAK</v>
      </c>
      <c r="E809" s="1">
        <f>COUNTIF($C$2:C809,"=TAK")/COUNTIF($D$2:D809,"=TAK")*4</f>
        <v>3.2128712871287131</v>
      </c>
      <c r="F809" s="1">
        <f t="shared" si="38"/>
        <v>7.1278633538919944E-2</v>
      </c>
    </row>
    <row r="810" spans="1:6" x14ac:dyDescent="0.25">
      <c r="A810">
        <v>231</v>
      </c>
      <c r="B810">
        <v>162</v>
      </c>
      <c r="C810" t="str">
        <f t="shared" si="36"/>
        <v>TAK</v>
      </c>
      <c r="D810" t="str">
        <f t="shared" si="37"/>
        <v>TAK</v>
      </c>
      <c r="E810" s="1">
        <f>COUNTIF($C$2:C810,"=TAK")/COUNTIF($D$2:D810,"=TAK")*4</f>
        <v>3.2138442521631645</v>
      </c>
      <c r="F810" s="1">
        <f t="shared" si="38"/>
        <v>7.2251598573371378E-2</v>
      </c>
    </row>
    <row r="811" spans="1:6" x14ac:dyDescent="0.25">
      <c r="A811">
        <v>257</v>
      </c>
      <c r="B811">
        <v>369</v>
      </c>
      <c r="C811" t="str">
        <f t="shared" si="36"/>
        <v>TAK</v>
      </c>
      <c r="D811" t="str">
        <f t="shared" si="37"/>
        <v>TAK</v>
      </c>
      <c r="E811" s="1">
        <f>COUNTIF($C$2:C811,"=TAK")/COUNTIF($D$2:D811,"=TAK")*4</f>
        <v>3.2148148148148148</v>
      </c>
      <c r="F811" s="1">
        <f t="shared" si="38"/>
        <v>7.3222161225021676E-2</v>
      </c>
    </row>
    <row r="812" spans="1:6" x14ac:dyDescent="0.25">
      <c r="A812">
        <v>5</v>
      </c>
      <c r="B812">
        <v>137</v>
      </c>
      <c r="C812" t="str">
        <f t="shared" si="36"/>
        <v>NIE</v>
      </c>
      <c r="D812" t="str">
        <f t="shared" si="37"/>
        <v>TAK</v>
      </c>
      <c r="E812" s="1">
        <f>COUNTIF($C$2:C812,"=TAK")/COUNTIF($D$2:D812,"=TAK")*4</f>
        <v>3.2108508014796548</v>
      </c>
      <c r="F812" s="1">
        <f t="shared" si="38"/>
        <v>6.9258147889861732E-2</v>
      </c>
    </row>
    <row r="813" spans="1:6" x14ac:dyDescent="0.25">
      <c r="A813">
        <v>200</v>
      </c>
      <c r="B813">
        <v>234</v>
      </c>
      <c r="C813" t="str">
        <f t="shared" si="36"/>
        <v>TAK</v>
      </c>
      <c r="D813" t="str">
        <f t="shared" si="37"/>
        <v>TAK</v>
      </c>
      <c r="E813" s="1">
        <f>COUNTIF($C$2:C813,"=TAK")/COUNTIF($D$2:D813,"=TAK")*4</f>
        <v>3.2118226600985222</v>
      </c>
      <c r="F813" s="1">
        <f t="shared" si="38"/>
        <v>7.0230006508729126E-2</v>
      </c>
    </row>
    <row r="814" spans="1:6" x14ac:dyDescent="0.25">
      <c r="A814">
        <v>379</v>
      </c>
      <c r="B814">
        <v>230</v>
      </c>
      <c r="C814" t="str">
        <f t="shared" si="36"/>
        <v>TAK</v>
      </c>
      <c r="D814" t="str">
        <f t="shared" si="37"/>
        <v>TAK</v>
      </c>
      <c r="E814" s="1">
        <f>COUNTIF($C$2:C814,"=TAK")/COUNTIF($D$2:D814,"=TAK")*4</f>
        <v>3.2127921279212792</v>
      </c>
      <c r="F814" s="1">
        <f t="shared" si="38"/>
        <v>7.1199474331486101E-2</v>
      </c>
    </row>
    <row r="815" spans="1:6" x14ac:dyDescent="0.25">
      <c r="A815">
        <v>264</v>
      </c>
      <c r="B815">
        <v>374</v>
      </c>
      <c r="C815" t="str">
        <f t="shared" si="36"/>
        <v>TAK</v>
      </c>
      <c r="D815" t="str">
        <f t="shared" si="37"/>
        <v>TAK</v>
      </c>
      <c r="E815" s="1">
        <f>COUNTIF($C$2:C815,"=TAK")/COUNTIF($D$2:D815,"=TAK")*4</f>
        <v>3.2137592137592139</v>
      </c>
      <c r="F815" s="1">
        <f t="shared" si="38"/>
        <v>7.2166560169420801E-2</v>
      </c>
    </row>
    <row r="816" spans="1:6" x14ac:dyDescent="0.25">
      <c r="A816">
        <v>296</v>
      </c>
      <c r="B816">
        <v>66</v>
      </c>
      <c r="C816" t="str">
        <f t="shared" si="36"/>
        <v>TAK</v>
      </c>
      <c r="D816" t="str">
        <f t="shared" si="37"/>
        <v>TAK</v>
      </c>
      <c r="E816" s="1">
        <f>COUNTIF($C$2:C816,"=TAK")/COUNTIF($D$2:D816,"=TAK")*4</f>
        <v>3.2147239263803682</v>
      </c>
      <c r="F816" s="1">
        <f t="shared" si="38"/>
        <v>7.3131272790575075E-2</v>
      </c>
    </row>
    <row r="817" spans="1:6" x14ac:dyDescent="0.25">
      <c r="A817">
        <v>381</v>
      </c>
      <c r="B817">
        <v>84</v>
      </c>
      <c r="C817" t="str">
        <f t="shared" si="36"/>
        <v>NIE</v>
      </c>
      <c r="D817" t="str">
        <f t="shared" si="37"/>
        <v>TAK</v>
      </c>
      <c r="E817" s="1">
        <f>COUNTIF($C$2:C817,"=TAK")/COUNTIF($D$2:D817,"=TAK")*4</f>
        <v>3.2107843137254903</v>
      </c>
      <c r="F817" s="1">
        <f t="shared" si="38"/>
        <v>6.9191660135697219E-2</v>
      </c>
    </row>
    <row r="818" spans="1:6" x14ac:dyDescent="0.25">
      <c r="A818">
        <v>176</v>
      </c>
      <c r="B818">
        <v>295</v>
      </c>
      <c r="C818" t="str">
        <f t="shared" si="36"/>
        <v>TAK</v>
      </c>
      <c r="D818" t="str">
        <f t="shared" si="37"/>
        <v>TAK</v>
      </c>
      <c r="E818" s="1">
        <f>COUNTIF($C$2:C818,"=TAK")/COUNTIF($D$2:D818,"=TAK")*4</f>
        <v>3.2117503059975521</v>
      </c>
      <c r="F818" s="1">
        <f t="shared" si="38"/>
        <v>7.0157652407758953E-2</v>
      </c>
    </row>
    <row r="819" spans="1:6" x14ac:dyDescent="0.25">
      <c r="A819">
        <v>158</v>
      </c>
      <c r="B819">
        <v>370</v>
      </c>
      <c r="C819" t="str">
        <f t="shared" si="36"/>
        <v>TAK</v>
      </c>
      <c r="D819" t="str">
        <f t="shared" si="37"/>
        <v>TAK</v>
      </c>
      <c r="E819" s="1">
        <f>COUNTIF($C$2:C819,"=TAK")/COUNTIF($D$2:D819,"=TAK")*4</f>
        <v>3.2127139364303177</v>
      </c>
      <c r="F819" s="1">
        <f t="shared" si="38"/>
        <v>7.1121282840524547E-2</v>
      </c>
    </row>
    <row r="820" spans="1:6" x14ac:dyDescent="0.25">
      <c r="A820">
        <v>255</v>
      </c>
      <c r="B820">
        <v>36</v>
      </c>
      <c r="C820" t="str">
        <f t="shared" si="36"/>
        <v>TAK</v>
      </c>
      <c r="D820" t="str">
        <f t="shared" si="37"/>
        <v>TAK</v>
      </c>
      <c r="E820" s="1">
        <f>COUNTIF($C$2:C820,"=TAK")/COUNTIF($D$2:D820,"=TAK")*4</f>
        <v>3.2136752136752138</v>
      </c>
      <c r="F820" s="1">
        <f t="shared" si="38"/>
        <v>7.2082560085420688E-2</v>
      </c>
    </row>
    <row r="821" spans="1:6" x14ac:dyDescent="0.25">
      <c r="A821">
        <v>64</v>
      </c>
      <c r="B821">
        <v>219</v>
      </c>
      <c r="C821" t="str">
        <f t="shared" si="36"/>
        <v>TAK</v>
      </c>
      <c r="D821" t="str">
        <f t="shared" si="37"/>
        <v>TAK</v>
      </c>
      <c r="E821" s="1">
        <f>COUNTIF($C$2:C821,"=TAK")/COUNTIF($D$2:D821,"=TAK")*4</f>
        <v>3.2146341463414636</v>
      </c>
      <c r="F821" s="1">
        <f t="shared" si="38"/>
        <v>7.3041492751670489E-2</v>
      </c>
    </row>
    <row r="822" spans="1:6" x14ac:dyDescent="0.25">
      <c r="A822">
        <v>38</v>
      </c>
      <c r="B822">
        <v>58</v>
      </c>
      <c r="C822" t="str">
        <f t="shared" si="36"/>
        <v>NIE</v>
      </c>
      <c r="D822" t="str">
        <f t="shared" si="37"/>
        <v>TAK</v>
      </c>
      <c r="E822" s="1">
        <f>COUNTIF($C$2:C822,"=TAK")/COUNTIF($D$2:D822,"=TAK")*4</f>
        <v>3.2107186358099877</v>
      </c>
      <c r="F822" s="1">
        <f t="shared" si="38"/>
        <v>6.9125982220194615E-2</v>
      </c>
    </row>
    <row r="823" spans="1:6" x14ac:dyDescent="0.25">
      <c r="A823">
        <v>347</v>
      </c>
      <c r="B823">
        <v>31</v>
      </c>
      <c r="C823" t="str">
        <f t="shared" si="36"/>
        <v>NIE</v>
      </c>
      <c r="D823" t="str">
        <f t="shared" si="37"/>
        <v>TAK</v>
      </c>
      <c r="E823" s="1">
        <f>COUNTIF($C$2:C823,"=TAK")/COUNTIF($D$2:D823,"=TAK")*4</f>
        <v>3.2068126520681264</v>
      </c>
      <c r="F823" s="1">
        <f t="shared" si="38"/>
        <v>6.5219998478333263E-2</v>
      </c>
    </row>
    <row r="824" spans="1:6" x14ac:dyDescent="0.25">
      <c r="A824">
        <v>290</v>
      </c>
      <c r="B824">
        <v>300</v>
      </c>
      <c r="C824" t="str">
        <f t="shared" si="36"/>
        <v>TAK</v>
      </c>
      <c r="D824" t="str">
        <f t="shared" si="37"/>
        <v>TAK</v>
      </c>
      <c r="E824" s="1">
        <f>COUNTIF($C$2:C824,"=TAK")/COUNTIF($D$2:D824,"=TAK")*4</f>
        <v>3.2077764277035237</v>
      </c>
      <c r="F824" s="1">
        <f t="shared" si="38"/>
        <v>6.6183774113730554E-2</v>
      </c>
    </row>
    <row r="825" spans="1:6" x14ac:dyDescent="0.25">
      <c r="A825">
        <v>119</v>
      </c>
      <c r="B825">
        <v>67</v>
      </c>
      <c r="C825" t="str">
        <f t="shared" si="36"/>
        <v>TAK</v>
      </c>
      <c r="D825" t="str">
        <f t="shared" si="37"/>
        <v>TAK</v>
      </c>
      <c r="E825" s="1">
        <f>COUNTIF($C$2:C825,"=TAK")/COUNTIF($D$2:D825,"=TAK")*4</f>
        <v>3.20873786407767</v>
      </c>
      <c r="F825" s="1">
        <f t="shared" si="38"/>
        <v>6.7145210487876916E-2</v>
      </c>
    </row>
    <row r="826" spans="1:6" x14ac:dyDescent="0.25">
      <c r="A826">
        <v>48</v>
      </c>
      <c r="B826">
        <v>136</v>
      </c>
      <c r="C826" t="str">
        <f t="shared" si="36"/>
        <v>TAK</v>
      </c>
      <c r="D826" t="str">
        <f t="shared" si="37"/>
        <v>TAK</v>
      </c>
      <c r="E826" s="1">
        <f>COUNTIF($C$2:C826,"=TAK")/COUNTIF($D$2:D826,"=TAK")*4</f>
        <v>3.2096969696969695</v>
      </c>
      <c r="F826" s="1">
        <f t="shared" si="38"/>
        <v>6.8104316107176377E-2</v>
      </c>
    </row>
    <row r="827" spans="1:6" x14ac:dyDescent="0.25">
      <c r="A827">
        <v>13</v>
      </c>
      <c r="B827">
        <v>142</v>
      </c>
      <c r="C827" t="str">
        <f t="shared" si="36"/>
        <v>TAK</v>
      </c>
      <c r="D827" t="str">
        <f t="shared" si="37"/>
        <v>TAK</v>
      </c>
      <c r="E827" s="1">
        <f>COUNTIF($C$2:C827,"=TAK")/COUNTIF($D$2:D827,"=TAK")*4</f>
        <v>3.2106537530266346</v>
      </c>
      <c r="F827" s="1">
        <f t="shared" si="38"/>
        <v>6.9061099436841467E-2</v>
      </c>
    </row>
    <row r="828" spans="1:6" x14ac:dyDescent="0.25">
      <c r="A828">
        <v>364</v>
      </c>
      <c r="B828">
        <v>374</v>
      </c>
      <c r="C828" t="str">
        <f t="shared" si="36"/>
        <v>NIE</v>
      </c>
      <c r="D828" t="str">
        <f t="shared" si="37"/>
        <v>TAK</v>
      </c>
      <c r="E828" s="1">
        <f>COUNTIF($C$2:C828,"=TAK")/COUNTIF($D$2:D828,"=TAK")*4</f>
        <v>3.20677146311971</v>
      </c>
      <c r="F828" s="1">
        <f t="shared" si="38"/>
        <v>6.5178809529916837E-2</v>
      </c>
    </row>
    <row r="829" spans="1:6" x14ac:dyDescent="0.25">
      <c r="A829">
        <v>66</v>
      </c>
      <c r="B829">
        <v>256</v>
      </c>
      <c r="C829" t="str">
        <f t="shared" si="36"/>
        <v>TAK</v>
      </c>
      <c r="D829" t="str">
        <f t="shared" si="37"/>
        <v>TAK</v>
      </c>
      <c r="E829" s="1">
        <f>COUNTIF($C$2:C829,"=TAK")/COUNTIF($D$2:D829,"=TAK")*4</f>
        <v>3.2077294685990339</v>
      </c>
      <c r="F829" s="1">
        <f t="shared" si="38"/>
        <v>6.6136815009240735E-2</v>
      </c>
    </row>
    <row r="830" spans="1:6" x14ac:dyDescent="0.25">
      <c r="A830">
        <v>266</v>
      </c>
      <c r="B830">
        <v>23</v>
      </c>
      <c r="C830" t="str">
        <f t="shared" si="36"/>
        <v>TAK</v>
      </c>
      <c r="D830" t="str">
        <f t="shared" si="37"/>
        <v>TAK</v>
      </c>
      <c r="E830" s="1">
        <f>COUNTIF($C$2:C830,"=TAK")/COUNTIF($D$2:D830,"=TAK")*4</f>
        <v>3.2086851628468032</v>
      </c>
      <c r="F830" s="1">
        <f t="shared" si="38"/>
        <v>6.7092509257010047E-2</v>
      </c>
    </row>
    <row r="831" spans="1:6" x14ac:dyDescent="0.25">
      <c r="A831">
        <v>74</v>
      </c>
      <c r="B831">
        <v>339</v>
      </c>
      <c r="C831" t="str">
        <f t="shared" si="36"/>
        <v>TAK</v>
      </c>
      <c r="D831" t="str">
        <f t="shared" si="37"/>
        <v>TAK</v>
      </c>
      <c r="E831" s="1">
        <f>COUNTIF($C$2:C831,"=TAK")/COUNTIF($D$2:D831,"=TAK")*4</f>
        <v>3.2096385542168675</v>
      </c>
      <c r="F831" s="1">
        <f t="shared" si="38"/>
        <v>6.8045900627074385E-2</v>
      </c>
    </row>
    <row r="832" spans="1:6" x14ac:dyDescent="0.25">
      <c r="A832">
        <v>178</v>
      </c>
      <c r="B832">
        <v>127</v>
      </c>
      <c r="C832" t="str">
        <f t="shared" si="36"/>
        <v>TAK</v>
      </c>
      <c r="D832" t="str">
        <f t="shared" si="37"/>
        <v>TAK</v>
      </c>
      <c r="E832" s="1">
        <f>COUNTIF($C$2:C832,"=TAK")/COUNTIF($D$2:D832,"=TAK")*4</f>
        <v>3.2105896510228642</v>
      </c>
      <c r="F832" s="1">
        <f t="shared" si="38"/>
        <v>6.8996997433071083E-2</v>
      </c>
    </row>
    <row r="833" spans="1:6" x14ac:dyDescent="0.25">
      <c r="A833">
        <v>161</v>
      </c>
      <c r="B833">
        <v>176</v>
      </c>
      <c r="C833" t="str">
        <f t="shared" si="36"/>
        <v>TAK</v>
      </c>
      <c r="D833" t="str">
        <f t="shared" si="37"/>
        <v>TAK</v>
      </c>
      <c r="E833" s="1">
        <f>COUNTIF($C$2:C833,"=TAK")/COUNTIF($D$2:D833,"=TAK")*4</f>
        <v>3.2115384615384617</v>
      </c>
      <c r="F833" s="1">
        <f t="shared" si="38"/>
        <v>6.9945807948668559E-2</v>
      </c>
    </row>
    <row r="834" spans="1:6" x14ac:dyDescent="0.25">
      <c r="A834">
        <v>233</v>
      </c>
      <c r="B834">
        <v>118</v>
      </c>
      <c r="C834" t="str">
        <f t="shared" ref="C834:C897" si="39">IF(POWER(A834-200,2)+POWER(B834-200,2)&lt;=40000,"TAK","NIE")</f>
        <v>TAK</v>
      </c>
      <c r="D834" t="str">
        <f t="shared" ref="D834:D897" si="40">IF(AND(A834&gt;=0,A834&lt;=400,B834&gt;=0,B834&lt;=400),"TAK","NIE")</f>
        <v>TAK</v>
      </c>
      <c r="E834" s="1">
        <f>COUNTIF($C$2:C834,"=TAK")/COUNTIF($D$2:D834,"=TAK")*4</f>
        <v>3.2124849939975992</v>
      </c>
      <c r="F834" s="1">
        <f t="shared" ref="F834:F897" si="41">ABS(PI()-E834)</f>
        <v>7.089234040780612E-2</v>
      </c>
    </row>
    <row r="835" spans="1:6" x14ac:dyDescent="0.25">
      <c r="A835">
        <v>107</v>
      </c>
      <c r="B835">
        <v>28</v>
      </c>
      <c r="C835" t="str">
        <f t="shared" si="39"/>
        <v>TAK</v>
      </c>
      <c r="D835" t="str">
        <f t="shared" si="40"/>
        <v>TAK</v>
      </c>
      <c r="E835" s="1">
        <f>COUNTIF($C$2:C835,"=TAK")/COUNTIF($D$2:D835,"=TAK")*4</f>
        <v>3.2134292565947242</v>
      </c>
      <c r="F835" s="1">
        <f t="shared" si="41"/>
        <v>7.183660300493111E-2</v>
      </c>
    </row>
    <row r="836" spans="1:6" x14ac:dyDescent="0.25">
      <c r="A836">
        <v>356</v>
      </c>
      <c r="B836">
        <v>266</v>
      </c>
      <c r="C836" t="str">
        <f t="shared" si="39"/>
        <v>TAK</v>
      </c>
      <c r="D836" t="str">
        <f t="shared" si="40"/>
        <v>TAK</v>
      </c>
      <c r="E836" s="1">
        <f>COUNTIF($C$2:C836,"=TAK")/COUNTIF($D$2:D836,"=TAK")*4</f>
        <v>3.2143712574850301</v>
      </c>
      <c r="F836" s="1">
        <f t="shared" si="41"/>
        <v>7.2778603895236937E-2</v>
      </c>
    </row>
    <row r="837" spans="1:6" x14ac:dyDescent="0.25">
      <c r="A837">
        <v>158</v>
      </c>
      <c r="B837">
        <v>380</v>
      </c>
      <c r="C837" t="str">
        <f t="shared" si="39"/>
        <v>TAK</v>
      </c>
      <c r="D837" t="str">
        <f t="shared" si="40"/>
        <v>TAK</v>
      </c>
      <c r="E837" s="1">
        <f>COUNTIF($C$2:C837,"=TAK")/COUNTIF($D$2:D837,"=TAK")*4</f>
        <v>3.2153110047846889</v>
      </c>
      <c r="F837" s="1">
        <f t="shared" si="41"/>
        <v>7.3718351194895781E-2</v>
      </c>
    </row>
    <row r="838" spans="1:6" x14ac:dyDescent="0.25">
      <c r="A838">
        <v>211</v>
      </c>
      <c r="B838">
        <v>71</v>
      </c>
      <c r="C838" t="str">
        <f t="shared" si="39"/>
        <v>TAK</v>
      </c>
      <c r="D838" t="str">
        <f t="shared" si="40"/>
        <v>TAK</v>
      </c>
      <c r="E838" s="1">
        <f>COUNTIF($C$2:C838,"=TAK")/COUNTIF($D$2:D838,"=TAK")*4</f>
        <v>3.2162485065710871</v>
      </c>
      <c r="F838" s="1">
        <f t="shared" si="41"/>
        <v>7.4655852981293958E-2</v>
      </c>
    </row>
    <row r="839" spans="1:6" x14ac:dyDescent="0.25">
      <c r="A839">
        <v>297</v>
      </c>
      <c r="B839">
        <v>133</v>
      </c>
      <c r="C839" t="str">
        <f t="shared" si="39"/>
        <v>TAK</v>
      </c>
      <c r="D839" t="str">
        <f t="shared" si="40"/>
        <v>TAK</v>
      </c>
      <c r="E839" s="1">
        <f>COUNTIF($C$2:C839,"=TAK")/COUNTIF($D$2:D839,"=TAK")*4</f>
        <v>3.2171837708830551</v>
      </c>
      <c r="F839" s="1">
        <f t="shared" si="41"/>
        <v>7.5591117293261956E-2</v>
      </c>
    </row>
    <row r="840" spans="1:6" x14ac:dyDescent="0.25">
      <c r="A840">
        <v>271</v>
      </c>
      <c r="B840">
        <v>389</v>
      </c>
      <c r="C840" t="str">
        <f t="shared" si="39"/>
        <v>NIE</v>
      </c>
      <c r="D840" t="str">
        <f t="shared" si="40"/>
        <v>TAK</v>
      </c>
      <c r="E840" s="1">
        <f>COUNTIF($C$2:C840,"=TAK")/COUNTIF($D$2:D840,"=TAK")*4</f>
        <v>3.2133492252681766</v>
      </c>
      <c r="F840" s="1">
        <f t="shared" si="41"/>
        <v>7.1756571678383452E-2</v>
      </c>
    </row>
    <row r="841" spans="1:6" x14ac:dyDescent="0.25">
      <c r="A841">
        <v>395</v>
      </c>
      <c r="B841">
        <v>397</v>
      </c>
      <c r="C841" t="str">
        <f t="shared" si="39"/>
        <v>NIE</v>
      </c>
      <c r="D841" t="str">
        <f t="shared" si="40"/>
        <v>TAK</v>
      </c>
      <c r="E841" s="1">
        <f>COUNTIF($C$2:C841,"=TAK")/COUNTIF($D$2:D841,"=TAK")*4</f>
        <v>3.2095238095238097</v>
      </c>
      <c r="F841" s="1">
        <f t="shared" si="41"/>
        <v>6.7931155934016552E-2</v>
      </c>
    </row>
    <row r="842" spans="1:6" x14ac:dyDescent="0.25">
      <c r="A842">
        <v>342</v>
      </c>
      <c r="B842">
        <v>113</v>
      </c>
      <c r="C842" t="str">
        <f t="shared" si="39"/>
        <v>TAK</v>
      </c>
      <c r="D842" t="str">
        <f t="shared" si="40"/>
        <v>TAK</v>
      </c>
      <c r="E842" s="1">
        <f>COUNTIF($C$2:C842,"=TAK")/COUNTIF($D$2:D842,"=TAK")*4</f>
        <v>3.2104637336504163</v>
      </c>
      <c r="F842" s="1">
        <f t="shared" si="41"/>
        <v>6.8871080060623147E-2</v>
      </c>
    </row>
    <row r="843" spans="1:6" x14ac:dyDescent="0.25">
      <c r="A843">
        <v>135</v>
      </c>
      <c r="B843">
        <v>166</v>
      </c>
      <c r="C843" t="str">
        <f t="shared" si="39"/>
        <v>TAK</v>
      </c>
      <c r="D843" t="str">
        <f t="shared" si="40"/>
        <v>TAK</v>
      </c>
      <c r="E843" s="1">
        <f>COUNTIF($C$2:C843,"=TAK")/COUNTIF($D$2:D843,"=TAK")*4</f>
        <v>3.2114014251781473</v>
      </c>
      <c r="F843" s="1">
        <f t="shared" si="41"/>
        <v>6.980877158835419E-2</v>
      </c>
    </row>
    <row r="844" spans="1:6" x14ac:dyDescent="0.25">
      <c r="A844">
        <v>361</v>
      </c>
      <c r="B844">
        <v>118</v>
      </c>
      <c r="C844" t="str">
        <f t="shared" si="39"/>
        <v>TAK</v>
      </c>
      <c r="D844" t="str">
        <f t="shared" si="40"/>
        <v>TAK</v>
      </c>
      <c r="E844" s="1">
        <f>COUNTIF($C$2:C844,"=TAK")/COUNTIF($D$2:D844,"=TAK")*4</f>
        <v>3.2123368920521944</v>
      </c>
      <c r="F844" s="1">
        <f t="shared" si="41"/>
        <v>7.0744238462401299E-2</v>
      </c>
    </row>
    <row r="845" spans="1:6" x14ac:dyDescent="0.25">
      <c r="A845">
        <v>175</v>
      </c>
      <c r="B845">
        <v>330</v>
      </c>
      <c r="C845" t="str">
        <f t="shared" si="39"/>
        <v>TAK</v>
      </c>
      <c r="D845" t="str">
        <f t="shared" si="40"/>
        <v>TAK</v>
      </c>
      <c r="E845" s="1">
        <f>COUNTIF($C$2:C845,"=TAK")/COUNTIF($D$2:D845,"=TAK")*4</f>
        <v>3.2132701421800949</v>
      </c>
      <c r="F845" s="1">
        <f t="shared" si="41"/>
        <v>7.1677488590301763E-2</v>
      </c>
    </row>
    <row r="846" spans="1:6" x14ac:dyDescent="0.25">
      <c r="A846">
        <v>87</v>
      </c>
      <c r="B846">
        <v>183</v>
      </c>
      <c r="C846" t="str">
        <f t="shared" si="39"/>
        <v>TAK</v>
      </c>
      <c r="D846" t="str">
        <f t="shared" si="40"/>
        <v>TAK</v>
      </c>
      <c r="E846" s="1">
        <f>COUNTIF($C$2:C846,"=TAK")/COUNTIF($D$2:D846,"=TAK")*4</f>
        <v>3.2142011834319528</v>
      </c>
      <c r="F846" s="1">
        <f t="shared" si="41"/>
        <v>7.2608529842159708E-2</v>
      </c>
    </row>
    <row r="847" spans="1:6" x14ac:dyDescent="0.25">
      <c r="A847">
        <v>172</v>
      </c>
      <c r="B847">
        <v>273</v>
      </c>
      <c r="C847" t="str">
        <f t="shared" si="39"/>
        <v>TAK</v>
      </c>
      <c r="D847" t="str">
        <f t="shared" si="40"/>
        <v>TAK</v>
      </c>
      <c r="E847" s="1">
        <f>COUNTIF($C$2:C847,"=TAK")/COUNTIF($D$2:D847,"=TAK")*4</f>
        <v>3.2151300236406621</v>
      </c>
      <c r="F847" s="1">
        <f t="shared" si="41"/>
        <v>7.3537370050869022E-2</v>
      </c>
    </row>
    <row r="848" spans="1:6" x14ac:dyDescent="0.25">
      <c r="A848">
        <v>264</v>
      </c>
      <c r="B848">
        <v>257</v>
      </c>
      <c r="C848" t="str">
        <f t="shared" si="39"/>
        <v>TAK</v>
      </c>
      <c r="D848" t="str">
        <f t="shared" si="40"/>
        <v>TAK</v>
      </c>
      <c r="E848" s="1">
        <f>COUNTIF($C$2:C848,"=TAK")/COUNTIF($D$2:D848,"=TAK")*4</f>
        <v>3.216056670602125</v>
      </c>
      <c r="F848" s="1">
        <f t="shared" si="41"/>
        <v>7.4464017012331851E-2</v>
      </c>
    </row>
    <row r="849" spans="1:6" x14ac:dyDescent="0.25">
      <c r="A849">
        <v>261</v>
      </c>
      <c r="B849">
        <v>16</v>
      </c>
      <c r="C849" t="str">
        <f t="shared" si="39"/>
        <v>TAK</v>
      </c>
      <c r="D849" t="str">
        <f t="shared" si="40"/>
        <v>TAK</v>
      </c>
      <c r="E849" s="1">
        <f>COUNTIF($C$2:C849,"=TAK")/COUNTIF($D$2:D849,"=TAK")*4</f>
        <v>3.2169811320754715</v>
      </c>
      <c r="F849" s="1">
        <f t="shared" si="41"/>
        <v>7.5388478485678423E-2</v>
      </c>
    </row>
    <row r="850" spans="1:6" x14ac:dyDescent="0.25">
      <c r="A850">
        <v>148</v>
      </c>
      <c r="B850">
        <v>38</v>
      </c>
      <c r="C850" t="str">
        <f t="shared" si="39"/>
        <v>TAK</v>
      </c>
      <c r="D850" t="str">
        <f t="shared" si="40"/>
        <v>TAK</v>
      </c>
      <c r="E850" s="1">
        <f>COUNTIF($C$2:C850,"=TAK")/COUNTIF($D$2:D850,"=TAK")*4</f>
        <v>3.2179034157832747</v>
      </c>
      <c r="F850" s="1">
        <f t="shared" si="41"/>
        <v>7.6310762193481541E-2</v>
      </c>
    </row>
    <row r="851" spans="1:6" x14ac:dyDescent="0.25">
      <c r="A851">
        <v>367</v>
      </c>
      <c r="B851">
        <v>124</v>
      </c>
      <c r="C851" t="str">
        <f t="shared" si="39"/>
        <v>TAK</v>
      </c>
      <c r="D851" t="str">
        <f t="shared" si="40"/>
        <v>TAK</v>
      </c>
      <c r="E851" s="1">
        <f>COUNTIF($C$2:C851,"=TAK")/COUNTIF($D$2:D851,"=TAK")*4</f>
        <v>3.2188235294117646</v>
      </c>
      <c r="F851" s="1">
        <f t="shared" si="41"/>
        <v>7.7230875821971523E-2</v>
      </c>
    </row>
    <row r="852" spans="1:6" x14ac:dyDescent="0.25">
      <c r="A852">
        <v>197</v>
      </c>
      <c r="B852">
        <v>221</v>
      </c>
      <c r="C852" t="str">
        <f t="shared" si="39"/>
        <v>TAK</v>
      </c>
      <c r="D852" t="str">
        <f t="shared" si="40"/>
        <v>TAK</v>
      </c>
      <c r="E852" s="1">
        <f>COUNTIF($C$2:C852,"=TAK")/COUNTIF($D$2:D852,"=TAK")*4</f>
        <v>3.219741480611046</v>
      </c>
      <c r="F852" s="1">
        <f t="shared" si="41"/>
        <v>7.814882702125292E-2</v>
      </c>
    </row>
    <row r="853" spans="1:6" x14ac:dyDescent="0.25">
      <c r="A853">
        <v>53</v>
      </c>
      <c r="B853">
        <v>202</v>
      </c>
      <c r="C853" t="str">
        <f t="shared" si="39"/>
        <v>TAK</v>
      </c>
      <c r="D853" t="str">
        <f t="shared" si="40"/>
        <v>TAK</v>
      </c>
      <c r="E853" s="1">
        <f>COUNTIF($C$2:C853,"=TAK")/COUNTIF($D$2:D853,"=TAK")*4</f>
        <v>3.220657276995305</v>
      </c>
      <c r="F853" s="1">
        <f t="shared" si="41"/>
        <v>7.9064623405511902E-2</v>
      </c>
    </row>
    <row r="854" spans="1:6" x14ac:dyDescent="0.25">
      <c r="A854">
        <v>34</v>
      </c>
      <c r="B854">
        <v>194</v>
      </c>
      <c r="C854" t="str">
        <f t="shared" si="39"/>
        <v>TAK</v>
      </c>
      <c r="D854" t="str">
        <f t="shared" si="40"/>
        <v>TAK</v>
      </c>
      <c r="E854" s="1">
        <f>COUNTIF($C$2:C854,"=TAK")/COUNTIF($D$2:D854,"=TAK")*4</f>
        <v>3.2215709261430248</v>
      </c>
      <c r="F854" s="1">
        <f t="shared" si="41"/>
        <v>7.9978272553231644E-2</v>
      </c>
    </row>
    <row r="855" spans="1:6" x14ac:dyDescent="0.25">
      <c r="A855">
        <v>155</v>
      </c>
      <c r="B855">
        <v>13</v>
      </c>
      <c r="C855" t="str">
        <f t="shared" si="39"/>
        <v>TAK</v>
      </c>
      <c r="D855" t="str">
        <f t="shared" si="40"/>
        <v>TAK</v>
      </c>
      <c r="E855" s="1">
        <f>COUNTIF($C$2:C855,"=TAK")/COUNTIF($D$2:D855,"=TAK")*4</f>
        <v>3.2224824355971897</v>
      </c>
      <c r="F855" s="1">
        <f t="shared" si="41"/>
        <v>8.0889782007396605E-2</v>
      </c>
    </row>
    <row r="856" spans="1:6" x14ac:dyDescent="0.25">
      <c r="A856">
        <v>372</v>
      </c>
      <c r="B856">
        <v>171</v>
      </c>
      <c r="C856" t="str">
        <f t="shared" si="39"/>
        <v>TAK</v>
      </c>
      <c r="D856" t="str">
        <f t="shared" si="40"/>
        <v>TAK</v>
      </c>
      <c r="E856" s="1">
        <f>COUNTIF($C$2:C856,"=TAK")/COUNTIF($D$2:D856,"=TAK")*4</f>
        <v>3.223391812865497</v>
      </c>
      <c r="F856" s="1">
        <f t="shared" si="41"/>
        <v>8.1799159275703914E-2</v>
      </c>
    </row>
    <row r="857" spans="1:6" x14ac:dyDescent="0.25">
      <c r="A857">
        <v>57</v>
      </c>
      <c r="B857">
        <v>369</v>
      </c>
      <c r="C857" t="str">
        <f t="shared" si="39"/>
        <v>NIE</v>
      </c>
      <c r="D857" t="str">
        <f t="shared" si="40"/>
        <v>TAK</v>
      </c>
      <c r="E857" s="1">
        <f>COUNTIF($C$2:C857,"=TAK")/COUNTIF($D$2:D857,"=TAK")*4</f>
        <v>3.2196261682242993</v>
      </c>
      <c r="F857" s="1">
        <f t="shared" si="41"/>
        <v>7.803351463450614E-2</v>
      </c>
    </row>
    <row r="858" spans="1:6" x14ac:dyDescent="0.25">
      <c r="A858">
        <v>220</v>
      </c>
      <c r="B858">
        <v>194</v>
      </c>
      <c r="C858" t="str">
        <f t="shared" si="39"/>
        <v>TAK</v>
      </c>
      <c r="D858" t="str">
        <f t="shared" si="40"/>
        <v>TAK</v>
      </c>
      <c r="E858" s="1">
        <f>COUNTIF($C$2:C858,"=TAK")/COUNTIF($D$2:D858,"=TAK")*4</f>
        <v>3.220536756126021</v>
      </c>
      <c r="F858" s="1">
        <f t="shared" si="41"/>
        <v>7.8944102536227856E-2</v>
      </c>
    </row>
    <row r="859" spans="1:6" x14ac:dyDescent="0.25">
      <c r="A859">
        <v>180</v>
      </c>
      <c r="B859">
        <v>216</v>
      </c>
      <c r="C859" t="str">
        <f t="shared" si="39"/>
        <v>TAK</v>
      </c>
      <c r="D859" t="str">
        <f t="shared" si="40"/>
        <v>TAK</v>
      </c>
      <c r="E859" s="1">
        <f>COUNTIF($C$2:C859,"=TAK")/COUNTIF($D$2:D859,"=TAK")*4</f>
        <v>3.2214452214452214</v>
      </c>
      <c r="F859" s="1">
        <f t="shared" si="41"/>
        <v>7.9852567855428269E-2</v>
      </c>
    </row>
    <row r="860" spans="1:6" x14ac:dyDescent="0.25">
      <c r="A860">
        <v>304</v>
      </c>
      <c r="B860">
        <v>145</v>
      </c>
      <c r="C860" t="str">
        <f t="shared" si="39"/>
        <v>TAK</v>
      </c>
      <c r="D860" t="str">
        <f t="shared" si="40"/>
        <v>TAK</v>
      </c>
      <c r="E860" s="1">
        <f>COUNTIF($C$2:C860,"=TAK")/COUNTIF($D$2:D860,"=TAK")*4</f>
        <v>3.2223515715948778</v>
      </c>
      <c r="F860" s="1">
        <f t="shared" si="41"/>
        <v>8.0758918005084723E-2</v>
      </c>
    </row>
    <row r="861" spans="1:6" x14ac:dyDescent="0.25">
      <c r="A861">
        <v>229</v>
      </c>
      <c r="B861">
        <v>338</v>
      </c>
      <c r="C861" t="str">
        <f t="shared" si="39"/>
        <v>TAK</v>
      </c>
      <c r="D861" t="str">
        <f t="shared" si="40"/>
        <v>TAK</v>
      </c>
      <c r="E861" s="1">
        <f>COUNTIF($C$2:C861,"=TAK")/COUNTIF($D$2:D861,"=TAK")*4</f>
        <v>3.2232558139534886</v>
      </c>
      <c r="F861" s="1">
        <f t="shared" si="41"/>
        <v>8.1663160363695475E-2</v>
      </c>
    </row>
    <row r="862" spans="1:6" x14ac:dyDescent="0.25">
      <c r="A862">
        <v>383</v>
      </c>
      <c r="B862">
        <v>361</v>
      </c>
      <c r="C862" t="str">
        <f t="shared" si="39"/>
        <v>NIE</v>
      </c>
      <c r="D862" t="str">
        <f t="shared" si="40"/>
        <v>TAK</v>
      </c>
      <c r="E862" s="1">
        <f>COUNTIF($C$2:C862,"=TAK")/COUNTIF($D$2:D862,"=TAK")*4</f>
        <v>3.2195121951219514</v>
      </c>
      <c r="F862" s="1">
        <f t="shared" si="41"/>
        <v>7.7919541532158298E-2</v>
      </c>
    </row>
    <row r="863" spans="1:6" x14ac:dyDescent="0.25">
      <c r="A863">
        <v>10</v>
      </c>
      <c r="B863">
        <v>295</v>
      </c>
      <c r="C863" t="str">
        <f t="shared" si="39"/>
        <v>NIE</v>
      </c>
      <c r="D863" t="str">
        <f t="shared" si="40"/>
        <v>TAK</v>
      </c>
      <c r="E863" s="1">
        <f>COUNTIF($C$2:C863,"=TAK")/COUNTIF($D$2:D863,"=TAK")*4</f>
        <v>3.2157772621809744</v>
      </c>
      <c r="F863" s="1">
        <f t="shared" si="41"/>
        <v>7.4184608591181256E-2</v>
      </c>
    </row>
    <row r="864" spans="1:6" x14ac:dyDescent="0.25">
      <c r="A864">
        <v>119</v>
      </c>
      <c r="B864">
        <v>289</v>
      </c>
      <c r="C864" t="str">
        <f t="shared" si="39"/>
        <v>TAK</v>
      </c>
      <c r="D864" t="str">
        <f t="shared" si="40"/>
        <v>TAK</v>
      </c>
      <c r="E864" s="1">
        <f>COUNTIF($C$2:C864,"=TAK")/COUNTIF($D$2:D864,"=TAK")*4</f>
        <v>3.2166859791425262</v>
      </c>
      <c r="F864" s="1">
        <f t="shared" si="41"/>
        <v>7.509332555273307E-2</v>
      </c>
    </row>
    <row r="865" spans="1:6" x14ac:dyDescent="0.25">
      <c r="A865">
        <v>372</v>
      </c>
      <c r="B865">
        <v>82</v>
      </c>
      <c r="C865" t="str">
        <f t="shared" si="39"/>
        <v>NIE</v>
      </c>
      <c r="D865" t="str">
        <f t="shared" si="40"/>
        <v>TAK</v>
      </c>
      <c r="E865" s="1">
        <f>COUNTIF($C$2:C865,"=TAK")/COUNTIF($D$2:D865,"=TAK")*4</f>
        <v>3.2129629629629628</v>
      </c>
      <c r="F865" s="1">
        <f t="shared" si="41"/>
        <v>7.1370309373169682E-2</v>
      </c>
    </row>
    <row r="866" spans="1:6" x14ac:dyDescent="0.25">
      <c r="A866">
        <v>37</v>
      </c>
      <c r="B866">
        <v>141</v>
      </c>
      <c r="C866" t="str">
        <f t="shared" si="39"/>
        <v>TAK</v>
      </c>
      <c r="D866" t="str">
        <f t="shared" si="40"/>
        <v>TAK</v>
      </c>
      <c r="E866" s="1">
        <f>COUNTIF($C$2:C866,"=TAK")/COUNTIF($D$2:D866,"=TAK")*4</f>
        <v>3.2138728323699421</v>
      </c>
      <c r="F866" s="1">
        <f t="shared" si="41"/>
        <v>7.2280178780149029E-2</v>
      </c>
    </row>
    <row r="867" spans="1:6" x14ac:dyDescent="0.25">
      <c r="A867">
        <v>18</v>
      </c>
      <c r="B867">
        <v>121</v>
      </c>
      <c r="C867" t="str">
        <f t="shared" si="39"/>
        <v>TAK</v>
      </c>
      <c r="D867" t="str">
        <f t="shared" si="40"/>
        <v>TAK</v>
      </c>
      <c r="E867" s="1">
        <f>COUNTIF($C$2:C867,"=TAK")/COUNTIF($D$2:D867,"=TAK")*4</f>
        <v>3.2147806004618937</v>
      </c>
      <c r="F867" s="1">
        <f t="shared" si="41"/>
        <v>7.3187946872100618E-2</v>
      </c>
    </row>
    <row r="868" spans="1:6" x14ac:dyDescent="0.25">
      <c r="A868">
        <v>12</v>
      </c>
      <c r="B868">
        <v>103</v>
      </c>
      <c r="C868" t="str">
        <f t="shared" si="39"/>
        <v>NIE</v>
      </c>
      <c r="D868" t="str">
        <f t="shared" si="40"/>
        <v>TAK</v>
      </c>
      <c r="E868" s="1">
        <f>COUNTIF($C$2:C868,"=TAK")/COUNTIF($D$2:D868,"=TAK")*4</f>
        <v>3.2110726643598615</v>
      </c>
      <c r="F868" s="1">
        <f t="shared" si="41"/>
        <v>6.9480010770068379E-2</v>
      </c>
    </row>
    <row r="869" spans="1:6" x14ac:dyDescent="0.25">
      <c r="A869">
        <v>26</v>
      </c>
      <c r="B869">
        <v>363</v>
      </c>
      <c r="C869" t="str">
        <f t="shared" si="39"/>
        <v>NIE</v>
      </c>
      <c r="D869" t="str">
        <f t="shared" si="40"/>
        <v>TAK</v>
      </c>
      <c r="E869" s="1">
        <f>COUNTIF($C$2:C869,"=TAK")/COUNTIF($D$2:D869,"=TAK")*4</f>
        <v>3.2073732718894008</v>
      </c>
      <c r="F869" s="1">
        <f t="shared" si="41"/>
        <v>6.5780618299607685E-2</v>
      </c>
    </row>
    <row r="870" spans="1:6" x14ac:dyDescent="0.25">
      <c r="A870">
        <v>352</v>
      </c>
      <c r="B870">
        <v>46</v>
      </c>
      <c r="C870" t="str">
        <f t="shared" si="39"/>
        <v>NIE</v>
      </c>
      <c r="D870" t="str">
        <f t="shared" si="40"/>
        <v>TAK</v>
      </c>
      <c r="E870" s="1">
        <f>COUNTIF($C$2:C870,"=TAK")/COUNTIF($D$2:D870,"=TAK")*4</f>
        <v>3.2036823935558112</v>
      </c>
      <c r="F870" s="1">
        <f t="shared" si="41"/>
        <v>6.2089739966018076E-2</v>
      </c>
    </row>
    <row r="871" spans="1:6" x14ac:dyDescent="0.25">
      <c r="A871">
        <v>75</v>
      </c>
      <c r="B871">
        <v>218</v>
      </c>
      <c r="C871" t="str">
        <f t="shared" si="39"/>
        <v>TAK</v>
      </c>
      <c r="D871" t="str">
        <f t="shared" si="40"/>
        <v>TAK</v>
      </c>
      <c r="E871" s="1">
        <f>COUNTIF($C$2:C871,"=TAK")/COUNTIF($D$2:D871,"=TAK")*4</f>
        <v>3.2045977011494253</v>
      </c>
      <c r="F871" s="1">
        <f t="shared" si="41"/>
        <v>6.300504755963221E-2</v>
      </c>
    </row>
    <row r="872" spans="1:6" x14ac:dyDescent="0.25">
      <c r="A872">
        <v>116</v>
      </c>
      <c r="B872">
        <v>214</v>
      </c>
      <c r="C872" t="str">
        <f t="shared" si="39"/>
        <v>TAK</v>
      </c>
      <c r="D872" t="str">
        <f t="shared" si="40"/>
        <v>TAK</v>
      </c>
      <c r="E872" s="1">
        <f>COUNTIF($C$2:C872,"=TAK")/COUNTIF($D$2:D872,"=TAK")*4</f>
        <v>3.2055109070034442</v>
      </c>
      <c r="F872" s="1">
        <f t="shared" si="41"/>
        <v>6.3918253413651094E-2</v>
      </c>
    </row>
    <row r="873" spans="1:6" x14ac:dyDescent="0.25">
      <c r="A873">
        <v>99</v>
      </c>
      <c r="B873">
        <v>138</v>
      </c>
      <c r="C873" t="str">
        <f t="shared" si="39"/>
        <v>TAK</v>
      </c>
      <c r="D873" t="str">
        <f t="shared" si="40"/>
        <v>TAK</v>
      </c>
      <c r="E873" s="1">
        <f>COUNTIF($C$2:C873,"=TAK")/COUNTIF($D$2:D873,"=TAK")*4</f>
        <v>3.2064220183486238</v>
      </c>
      <c r="F873" s="1">
        <f t="shared" si="41"/>
        <v>6.4829364758830721E-2</v>
      </c>
    </row>
    <row r="874" spans="1:6" x14ac:dyDescent="0.25">
      <c r="A874">
        <v>111</v>
      </c>
      <c r="B874">
        <v>90</v>
      </c>
      <c r="C874" t="str">
        <f t="shared" si="39"/>
        <v>TAK</v>
      </c>
      <c r="D874" t="str">
        <f t="shared" si="40"/>
        <v>TAK</v>
      </c>
      <c r="E874" s="1">
        <f>COUNTIF($C$2:C874,"=TAK")/COUNTIF($D$2:D874,"=TAK")*4</f>
        <v>3.2073310423825889</v>
      </c>
      <c r="F874" s="1">
        <f t="shared" si="41"/>
        <v>6.573838879279581E-2</v>
      </c>
    </row>
    <row r="875" spans="1:6" x14ac:dyDescent="0.25">
      <c r="A875">
        <v>387</v>
      </c>
      <c r="B875">
        <v>159</v>
      </c>
      <c r="C875" t="str">
        <f t="shared" si="39"/>
        <v>TAK</v>
      </c>
      <c r="D875" t="str">
        <f t="shared" si="40"/>
        <v>TAK</v>
      </c>
      <c r="E875" s="1">
        <f>COUNTIF($C$2:C875,"=TAK")/COUNTIF($D$2:D875,"=TAK")*4</f>
        <v>3.208237986270023</v>
      </c>
      <c r="F875" s="1">
        <f t="shared" si="41"/>
        <v>6.6645332680229874E-2</v>
      </c>
    </row>
    <row r="876" spans="1:6" x14ac:dyDescent="0.25">
      <c r="A876">
        <v>79</v>
      </c>
      <c r="B876">
        <v>167</v>
      </c>
      <c r="C876" t="str">
        <f t="shared" si="39"/>
        <v>TAK</v>
      </c>
      <c r="D876" t="str">
        <f t="shared" si="40"/>
        <v>TAK</v>
      </c>
      <c r="E876" s="1">
        <f>COUNTIF($C$2:C876,"=TAK")/COUNTIF($D$2:D876,"=TAK")*4</f>
        <v>3.2091428571428571</v>
      </c>
      <c r="F876" s="1">
        <f t="shared" si="41"/>
        <v>6.7550203553063959E-2</v>
      </c>
    </row>
    <row r="877" spans="1:6" x14ac:dyDescent="0.25">
      <c r="A877">
        <v>370</v>
      </c>
      <c r="B877">
        <v>337</v>
      </c>
      <c r="C877" t="str">
        <f t="shared" si="39"/>
        <v>NIE</v>
      </c>
      <c r="D877" t="str">
        <f t="shared" si="40"/>
        <v>TAK</v>
      </c>
      <c r="E877" s="1">
        <f>COUNTIF($C$2:C877,"=TAK")/COUNTIF($D$2:D877,"=TAK")*4</f>
        <v>3.2054794520547945</v>
      </c>
      <c r="F877" s="1">
        <f t="shared" si="41"/>
        <v>6.3886798465001338E-2</v>
      </c>
    </row>
    <row r="878" spans="1:6" x14ac:dyDescent="0.25">
      <c r="A878">
        <v>229</v>
      </c>
      <c r="B878">
        <v>33</v>
      </c>
      <c r="C878" t="str">
        <f t="shared" si="39"/>
        <v>TAK</v>
      </c>
      <c r="D878" t="str">
        <f t="shared" si="40"/>
        <v>TAK</v>
      </c>
      <c r="E878" s="1">
        <f>COUNTIF($C$2:C878,"=TAK")/COUNTIF($D$2:D878,"=TAK")*4</f>
        <v>3.2063854047890534</v>
      </c>
      <c r="F878" s="1">
        <f t="shared" si="41"/>
        <v>6.4792751199260312E-2</v>
      </c>
    </row>
    <row r="879" spans="1:6" x14ac:dyDescent="0.25">
      <c r="A879">
        <v>71</v>
      </c>
      <c r="B879">
        <v>297</v>
      </c>
      <c r="C879" t="str">
        <f t="shared" si="39"/>
        <v>TAK</v>
      </c>
      <c r="D879" t="str">
        <f t="shared" si="40"/>
        <v>TAK</v>
      </c>
      <c r="E879" s="1">
        <f>COUNTIF($C$2:C879,"=TAK")/COUNTIF($D$2:D879,"=TAK")*4</f>
        <v>3.2072892938496582</v>
      </c>
      <c r="F879" s="1">
        <f t="shared" si="41"/>
        <v>6.5696640259865102E-2</v>
      </c>
    </row>
    <row r="880" spans="1:6" x14ac:dyDescent="0.25">
      <c r="A880">
        <v>181</v>
      </c>
      <c r="B880">
        <v>27</v>
      </c>
      <c r="C880" t="str">
        <f t="shared" si="39"/>
        <v>TAK</v>
      </c>
      <c r="D880" t="str">
        <f t="shared" si="40"/>
        <v>TAK</v>
      </c>
      <c r="E880" s="1">
        <f>COUNTIF($C$2:C880,"=TAK")/COUNTIF($D$2:D880,"=TAK")*4</f>
        <v>3.2081911262798637</v>
      </c>
      <c r="F880" s="1">
        <f t="shared" si="41"/>
        <v>6.6598472690070576E-2</v>
      </c>
    </row>
    <row r="881" spans="1:6" x14ac:dyDescent="0.25">
      <c r="A881">
        <v>283</v>
      </c>
      <c r="B881">
        <v>75</v>
      </c>
      <c r="C881" t="str">
        <f t="shared" si="39"/>
        <v>TAK</v>
      </c>
      <c r="D881" t="str">
        <f t="shared" si="40"/>
        <v>TAK</v>
      </c>
      <c r="E881" s="1">
        <f>COUNTIF($C$2:C881,"=TAK")/COUNTIF($D$2:D881,"=TAK")*4</f>
        <v>3.209090909090909</v>
      </c>
      <c r="F881" s="1">
        <f t="shared" si="41"/>
        <v>6.7498255501115878E-2</v>
      </c>
    </row>
    <row r="882" spans="1:6" x14ac:dyDescent="0.25">
      <c r="A882">
        <v>84</v>
      </c>
      <c r="B882">
        <v>126</v>
      </c>
      <c r="C882" t="str">
        <f t="shared" si="39"/>
        <v>TAK</v>
      </c>
      <c r="D882" t="str">
        <f t="shared" si="40"/>
        <v>TAK</v>
      </c>
      <c r="E882" s="1">
        <f>COUNTIF($C$2:C882,"=TAK")/COUNTIF($D$2:D882,"=TAK")*4</f>
        <v>3.2099886492622018</v>
      </c>
      <c r="F882" s="1">
        <f t="shared" si="41"/>
        <v>6.8395995672408727E-2</v>
      </c>
    </row>
    <row r="883" spans="1:6" x14ac:dyDescent="0.25">
      <c r="A883">
        <v>144</v>
      </c>
      <c r="B883">
        <v>181</v>
      </c>
      <c r="C883" t="str">
        <f t="shared" si="39"/>
        <v>TAK</v>
      </c>
      <c r="D883" t="str">
        <f t="shared" si="40"/>
        <v>TAK</v>
      </c>
      <c r="E883" s="1">
        <f>COUNTIF($C$2:C883,"=TAK")/COUNTIF($D$2:D883,"=TAK")*4</f>
        <v>3.2108843537414966</v>
      </c>
      <c r="F883" s="1">
        <f t="shared" si="41"/>
        <v>6.9291700151703495E-2</v>
      </c>
    </row>
    <row r="884" spans="1:6" x14ac:dyDescent="0.25">
      <c r="A884">
        <v>318</v>
      </c>
      <c r="B884">
        <v>228</v>
      </c>
      <c r="C884" t="str">
        <f t="shared" si="39"/>
        <v>TAK</v>
      </c>
      <c r="D884" t="str">
        <f t="shared" si="40"/>
        <v>TAK</v>
      </c>
      <c r="E884" s="1">
        <f>COUNTIF($C$2:C884,"=TAK")/COUNTIF($D$2:D884,"=TAK")*4</f>
        <v>3.2117780294450737</v>
      </c>
      <c r="F884" s="1">
        <f t="shared" si="41"/>
        <v>7.0185375855280618E-2</v>
      </c>
    </row>
    <row r="885" spans="1:6" x14ac:dyDescent="0.25">
      <c r="A885">
        <v>233</v>
      </c>
      <c r="B885">
        <v>264</v>
      </c>
      <c r="C885" t="str">
        <f t="shared" si="39"/>
        <v>TAK</v>
      </c>
      <c r="D885" t="str">
        <f t="shared" si="40"/>
        <v>TAK</v>
      </c>
      <c r="E885" s="1">
        <f>COUNTIF($C$2:C885,"=TAK")/COUNTIF($D$2:D885,"=TAK")*4</f>
        <v>3.2126696832579187</v>
      </c>
      <c r="F885" s="1">
        <f t="shared" si="41"/>
        <v>7.1077029668125569E-2</v>
      </c>
    </row>
    <row r="886" spans="1:6" x14ac:dyDescent="0.25">
      <c r="A886">
        <v>205</v>
      </c>
      <c r="B886">
        <v>11</v>
      </c>
      <c r="C886" t="str">
        <f t="shared" si="39"/>
        <v>TAK</v>
      </c>
      <c r="D886" t="str">
        <f t="shared" si="40"/>
        <v>TAK</v>
      </c>
      <c r="E886" s="1">
        <f>COUNTIF($C$2:C886,"=TAK")/COUNTIF($D$2:D886,"=TAK")*4</f>
        <v>3.2135593220338983</v>
      </c>
      <c r="F886" s="1">
        <f t="shared" si="41"/>
        <v>7.1966668444105153E-2</v>
      </c>
    </row>
    <row r="887" spans="1:6" x14ac:dyDescent="0.25">
      <c r="A887">
        <v>321</v>
      </c>
      <c r="B887">
        <v>134</v>
      </c>
      <c r="C887" t="str">
        <f t="shared" si="39"/>
        <v>TAK</v>
      </c>
      <c r="D887" t="str">
        <f t="shared" si="40"/>
        <v>TAK</v>
      </c>
      <c r="E887" s="1">
        <f>COUNTIF($C$2:C887,"=TAK")/COUNTIF($D$2:D887,"=TAK")*4</f>
        <v>3.2144469525959369</v>
      </c>
      <c r="F887" s="1">
        <f t="shared" si="41"/>
        <v>7.2854299006143819E-2</v>
      </c>
    </row>
    <row r="888" spans="1:6" x14ac:dyDescent="0.25">
      <c r="A888">
        <v>191</v>
      </c>
      <c r="B888">
        <v>343</v>
      </c>
      <c r="C888" t="str">
        <f t="shared" si="39"/>
        <v>TAK</v>
      </c>
      <c r="D888" t="str">
        <f t="shared" si="40"/>
        <v>TAK</v>
      </c>
      <c r="E888" s="1">
        <f>COUNTIF($C$2:C888,"=TAK")/COUNTIF($D$2:D888,"=TAK")*4</f>
        <v>3.2153325817361895</v>
      </c>
      <c r="F888" s="1">
        <f t="shared" si="41"/>
        <v>7.3739928146396405E-2</v>
      </c>
    </row>
    <row r="889" spans="1:6" x14ac:dyDescent="0.25">
      <c r="A889">
        <v>388</v>
      </c>
      <c r="B889">
        <v>230</v>
      </c>
      <c r="C889" t="str">
        <f t="shared" si="39"/>
        <v>TAK</v>
      </c>
      <c r="D889" t="str">
        <f t="shared" si="40"/>
        <v>TAK</v>
      </c>
      <c r="E889" s="1">
        <f>COUNTIF($C$2:C889,"=TAK")/COUNTIF($D$2:D889,"=TAK")*4</f>
        <v>3.2162162162162162</v>
      </c>
      <c r="F889" s="1">
        <f t="shared" si="41"/>
        <v>7.4623562626423112E-2</v>
      </c>
    </row>
    <row r="890" spans="1:6" x14ac:dyDescent="0.25">
      <c r="A890">
        <v>366</v>
      </c>
      <c r="B890">
        <v>195</v>
      </c>
      <c r="C890" t="str">
        <f t="shared" si="39"/>
        <v>TAK</v>
      </c>
      <c r="D890" t="str">
        <f t="shared" si="40"/>
        <v>TAK</v>
      </c>
      <c r="E890" s="1">
        <f>COUNTIF($C$2:C890,"=TAK")/COUNTIF($D$2:D890,"=TAK")*4</f>
        <v>3.217097862767154</v>
      </c>
      <c r="F890" s="1">
        <f t="shared" si="41"/>
        <v>7.5505209177360921E-2</v>
      </c>
    </row>
    <row r="891" spans="1:6" x14ac:dyDescent="0.25">
      <c r="A891">
        <v>200</v>
      </c>
      <c r="B891">
        <v>25</v>
      </c>
      <c r="C891" t="str">
        <f t="shared" si="39"/>
        <v>TAK</v>
      </c>
      <c r="D891" t="str">
        <f t="shared" si="40"/>
        <v>TAK</v>
      </c>
      <c r="E891" s="1">
        <f>COUNTIF($C$2:C891,"=TAK")/COUNTIF($D$2:D891,"=TAK")*4</f>
        <v>3.2179775280898877</v>
      </c>
      <c r="F891" s="1">
        <f t="shared" si="41"/>
        <v>7.6384874500094568E-2</v>
      </c>
    </row>
    <row r="892" spans="1:6" x14ac:dyDescent="0.25">
      <c r="A892">
        <v>166</v>
      </c>
      <c r="B892">
        <v>296</v>
      </c>
      <c r="C892" t="str">
        <f t="shared" si="39"/>
        <v>TAK</v>
      </c>
      <c r="D892" t="str">
        <f t="shared" si="40"/>
        <v>TAK</v>
      </c>
      <c r="E892" s="1">
        <f>COUNTIF($C$2:C892,"=TAK")/COUNTIF($D$2:D892,"=TAK")*4</f>
        <v>3.2188552188552189</v>
      </c>
      <c r="F892" s="1">
        <f t="shared" si="41"/>
        <v>7.7262565265425742E-2</v>
      </c>
    </row>
    <row r="893" spans="1:6" x14ac:dyDescent="0.25">
      <c r="A893">
        <v>190</v>
      </c>
      <c r="B893">
        <v>163</v>
      </c>
      <c r="C893" t="str">
        <f t="shared" si="39"/>
        <v>TAK</v>
      </c>
      <c r="D893" t="str">
        <f t="shared" si="40"/>
        <v>TAK</v>
      </c>
      <c r="E893" s="1">
        <f>COUNTIF($C$2:C893,"=TAK")/COUNTIF($D$2:D893,"=TAK")*4</f>
        <v>3.2197309417040358</v>
      </c>
      <c r="F893" s="1">
        <f t="shared" si="41"/>
        <v>7.8138288114242727E-2</v>
      </c>
    </row>
    <row r="894" spans="1:6" x14ac:dyDescent="0.25">
      <c r="A894">
        <v>28</v>
      </c>
      <c r="B894">
        <v>186</v>
      </c>
      <c r="C894" t="str">
        <f t="shared" si="39"/>
        <v>TAK</v>
      </c>
      <c r="D894" t="str">
        <f t="shared" si="40"/>
        <v>TAK</v>
      </c>
      <c r="E894" s="1">
        <f>COUNTIF($C$2:C894,"=TAK")/COUNTIF($D$2:D894,"=TAK")*4</f>
        <v>3.2206047032474805</v>
      </c>
      <c r="F894" s="1">
        <f t="shared" si="41"/>
        <v>7.9012049657687378E-2</v>
      </c>
    </row>
    <row r="895" spans="1:6" x14ac:dyDescent="0.25">
      <c r="A895">
        <v>172</v>
      </c>
      <c r="B895">
        <v>270</v>
      </c>
      <c r="C895" t="str">
        <f t="shared" si="39"/>
        <v>TAK</v>
      </c>
      <c r="D895" t="str">
        <f t="shared" si="40"/>
        <v>TAK</v>
      </c>
      <c r="E895" s="1">
        <f>COUNTIF($C$2:C895,"=TAK")/COUNTIF($D$2:D895,"=TAK")*4</f>
        <v>3.2214765100671139</v>
      </c>
      <c r="F895" s="1">
        <f t="shared" si="41"/>
        <v>7.9883856477320769E-2</v>
      </c>
    </row>
    <row r="896" spans="1:6" x14ac:dyDescent="0.25">
      <c r="A896">
        <v>124</v>
      </c>
      <c r="B896">
        <v>239</v>
      </c>
      <c r="C896" t="str">
        <f t="shared" si="39"/>
        <v>TAK</v>
      </c>
      <c r="D896" t="str">
        <f t="shared" si="40"/>
        <v>TAK</v>
      </c>
      <c r="E896" s="1">
        <f>COUNTIF($C$2:C896,"=TAK")/COUNTIF($D$2:D896,"=TAK")*4</f>
        <v>3.2223463687150837</v>
      </c>
      <c r="F896" s="1">
        <f t="shared" si="41"/>
        <v>8.0753715125290615E-2</v>
      </c>
    </row>
    <row r="897" spans="1:6" x14ac:dyDescent="0.25">
      <c r="A897">
        <v>317</v>
      </c>
      <c r="B897">
        <v>216</v>
      </c>
      <c r="C897" t="str">
        <f t="shared" si="39"/>
        <v>TAK</v>
      </c>
      <c r="D897" t="str">
        <f t="shared" si="40"/>
        <v>TAK</v>
      </c>
      <c r="E897" s="1">
        <f>COUNTIF($C$2:C897,"=TAK")/COUNTIF($D$2:D897,"=TAK")*4</f>
        <v>3.2232142857142856</v>
      </c>
      <c r="F897" s="1">
        <f t="shared" si="41"/>
        <v>8.1621632124492471E-2</v>
      </c>
    </row>
    <row r="898" spans="1:6" x14ac:dyDescent="0.25">
      <c r="A898">
        <v>158</v>
      </c>
      <c r="B898">
        <v>124</v>
      </c>
      <c r="C898" t="str">
        <f t="shared" ref="C898:C961" si="42">IF(POWER(A898-200,2)+POWER(B898-200,2)&lt;=40000,"TAK","NIE")</f>
        <v>TAK</v>
      </c>
      <c r="D898" t="str">
        <f t="shared" ref="D898:D961" si="43">IF(AND(A898&gt;=0,A898&lt;=400,B898&gt;=0,B898&lt;=400),"TAK","NIE")</f>
        <v>TAK</v>
      </c>
      <c r="E898" s="1">
        <f>COUNTIF($C$2:C898,"=TAK")/COUNTIF($D$2:D898,"=TAK")*4</f>
        <v>3.2240802675585285</v>
      </c>
      <c r="F898" s="1">
        <f t="shared" ref="F898:F961" si="44">ABS(PI()-E898)</f>
        <v>8.2487613968735385E-2</v>
      </c>
    </row>
    <row r="899" spans="1:6" x14ac:dyDescent="0.25">
      <c r="A899">
        <v>117</v>
      </c>
      <c r="B899">
        <v>35</v>
      </c>
      <c r="C899" t="str">
        <f t="shared" si="42"/>
        <v>TAK</v>
      </c>
      <c r="D899" t="str">
        <f t="shared" si="43"/>
        <v>TAK</v>
      </c>
      <c r="E899" s="1">
        <f>COUNTIF($C$2:C899,"=TAK")/COUNTIF($D$2:D899,"=TAK")*4</f>
        <v>3.2249443207126949</v>
      </c>
      <c r="F899" s="1">
        <f t="shared" si="44"/>
        <v>8.3351667122901762E-2</v>
      </c>
    </row>
    <row r="900" spans="1:6" x14ac:dyDescent="0.25">
      <c r="A900">
        <v>182</v>
      </c>
      <c r="B900">
        <v>62</v>
      </c>
      <c r="C900" t="str">
        <f t="shared" si="42"/>
        <v>TAK</v>
      </c>
      <c r="D900" t="str">
        <f t="shared" si="43"/>
        <v>TAK</v>
      </c>
      <c r="E900" s="1">
        <f>COUNTIF($C$2:C900,"=TAK")/COUNTIF($D$2:D900,"=TAK")*4</f>
        <v>3.225806451612903</v>
      </c>
      <c r="F900" s="1">
        <f t="shared" si="44"/>
        <v>8.4213798023109909E-2</v>
      </c>
    </row>
    <row r="901" spans="1:6" x14ac:dyDescent="0.25">
      <c r="A901">
        <v>104</v>
      </c>
      <c r="B901">
        <v>374</v>
      </c>
      <c r="C901" t="str">
        <f t="shared" si="42"/>
        <v>TAK</v>
      </c>
      <c r="D901" t="str">
        <f t="shared" si="43"/>
        <v>TAK</v>
      </c>
      <c r="E901" s="1">
        <f>COUNTIF($C$2:C901,"=TAK")/COUNTIF($D$2:D901,"=TAK")*4</f>
        <v>3.2266666666666666</v>
      </c>
      <c r="F901" s="1">
        <f t="shared" si="44"/>
        <v>8.5074013076873456E-2</v>
      </c>
    </row>
    <row r="902" spans="1:6" x14ac:dyDescent="0.25">
      <c r="A902">
        <v>200</v>
      </c>
      <c r="B902">
        <v>272</v>
      </c>
      <c r="C902" t="str">
        <f t="shared" si="42"/>
        <v>TAK</v>
      </c>
      <c r="D902" t="str">
        <f t="shared" si="43"/>
        <v>TAK</v>
      </c>
      <c r="E902" s="1">
        <f>COUNTIF($C$2:C902,"=TAK")/COUNTIF($D$2:D902,"=TAK")*4</f>
        <v>3.2275249722530521</v>
      </c>
      <c r="F902" s="1">
        <f t="shared" si="44"/>
        <v>8.5932318663259011E-2</v>
      </c>
    </row>
    <row r="903" spans="1:6" x14ac:dyDescent="0.25">
      <c r="A903">
        <v>5</v>
      </c>
      <c r="B903">
        <v>71</v>
      </c>
      <c r="C903" t="str">
        <f t="shared" si="42"/>
        <v>NIE</v>
      </c>
      <c r="D903" t="str">
        <f t="shared" si="43"/>
        <v>TAK</v>
      </c>
      <c r="E903" s="1">
        <f>COUNTIF($C$2:C903,"=TAK")/COUNTIF($D$2:D903,"=TAK")*4</f>
        <v>3.2239467849223948</v>
      </c>
      <c r="F903" s="1">
        <f t="shared" si="44"/>
        <v>8.2354131332601721E-2</v>
      </c>
    </row>
    <row r="904" spans="1:6" x14ac:dyDescent="0.25">
      <c r="A904">
        <v>278</v>
      </c>
      <c r="B904">
        <v>117</v>
      </c>
      <c r="C904" t="str">
        <f t="shared" si="42"/>
        <v>TAK</v>
      </c>
      <c r="D904" t="str">
        <f t="shared" si="43"/>
        <v>TAK</v>
      </c>
      <c r="E904" s="1">
        <f>COUNTIF($C$2:C904,"=TAK")/COUNTIF($D$2:D904,"=TAK")*4</f>
        <v>3.2248062015503876</v>
      </c>
      <c r="F904" s="1">
        <f t="shared" si="44"/>
        <v>8.3213547960594436E-2</v>
      </c>
    </row>
    <row r="905" spans="1:6" x14ac:dyDescent="0.25">
      <c r="A905">
        <v>234</v>
      </c>
      <c r="B905">
        <v>1</v>
      </c>
      <c r="C905" t="str">
        <f t="shared" si="42"/>
        <v>NIE</v>
      </c>
      <c r="D905" t="str">
        <f t="shared" si="43"/>
        <v>TAK</v>
      </c>
      <c r="E905" s="1">
        <f>COUNTIF($C$2:C905,"=TAK")/COUNTIF($D$2:D905,"=TAK")*4</f>
        <v>3.2212389380530975</v>
      </c>
      <c r="F905" s="1">
        <f t="shared" si="44"/>
        <v>7.9646284463304351E-2</v>
      </c>
    </row>
    <row r="906" spans="1:6" x14ac:dyDescent="0.25">
      <c r="A906">
        <v>182</v>
      </c>
      <c r="B906">
        <v>391</v>
      </c>
      <c r="C906" t="str">
        <f t="shared" si="42"/>
        <v>TAK</v>
      </c>
      <c r="D906" t="str">
        <f t="shared" si="43"/>
        <v>TAK</v>
      </c>
      <c r="E906" s="1">
        <f>COUNTIF($C$2:C906,"=TAK")/COUNTIF($D$2:D906,"=TAK")*4</f>
        <v>3.2220994475138123</v>
      </c>
      <c r="F906" s="1">
        <f t="shared" si="44"/>
        <v>8.050679392401916E-2</v>
      </c>
    </row>
    <row r="907" spans="1:6" x14ac:dyDescent="0.25">
      <c r="A907">
        <v>371</v>
      </c>
      <c r="B907">
        <v>39</v>
      </c>
      <c r="C907" t="str">
        <f t="shared" si="42"/>
        <v>NIE</v>
      </c>
      <c r="D907" t="str">
        <f t="shared" si="43"/>
        <v>TAK</v>
      </c>
      <c r="E907" s="1">
        <f>COUNTIF($C$2:C907,"=TAK")/COUNTIF($D$2:D907,"=TAK")*4</f>
        <v>3.2185430463576159</v>
      </c>
      <c r="F907" s="1">
        <f t="shared" si="44"/>
        <v>7.6950392767822784E-2</v>
      </c>
    </row>
    <row r="908" spans="1:6" x14ac:dyDescent="0.25">
      <c r="A908">
        <v>107</v>
      </c>
      <c r="B908">
        <v>83</v>
      </c>
      <c r="C908" t="str">
        <f t="shared" si="42"/>
        <v>TAK</v>
      </c>
      <c r="D908" t="str">
        <f t="shared" si="43"/>
        <v>TAK</v>
      </c>
      <c r="E908" s="1">
        <f>COUNTIF($C$2:C908,"=TAK")/COUNTIF($D$2:D908,"=TAK")*4</f>
        <v>3.2194046306504962</v>
      </c>
      <c r="F908" s="1">
        <f t="shared" si="44"/>
        <v>7.7811977060703086E-2</v>
      </c>
    </row>
    <row r="909" spans="1:6" x14ac:dyDescent="0.25">
      <c r="A909">
        <v>152</v>
      </c>
      <c r="B909">
        <v>329</v>
      </c>
      <c r="C909" t="str">
        <f t="shared" si="42"/>
        <v>TAK</v>
      </c>
      <c r="D909" t="str">
        <f t="shared" si="43"/>
        <v>TAK</v>
      </c>
      <c r="E909" s="1">
        <f>COUNTIF($C$2:C909,"=TAK")/COUNTIF($D$2:D909,"=TAK")*4</f>
        <v>3.2202643171806167</v>
      </c>
      <c r="F909" s="1">
        <f t="shared" si="44"/>
        <v>7.867166359082356E-2</v>
      </c>
    </row>
    <row r="910" spans="1:6" x14ac:dyDescent="0.25">
      <c r="A910">
        <v>354</v>
      </c>
      <c r="B910">
        <v>82</v>
      </c>
      <c r="C910" t="str">
        <f t="shared" si="42"/>
        <v>TAK</v>
      </c>
      <c r="D910" t="str">
        <f t="shared" si="43"/>
        <v>TAK</v>
      </c>
      <c r="E910" s="1">
        <f>COUNTIF($C$2:C910,"=TAK")/COUNTIF($D$2:D910,"=TAK")*4</f>
        <v>3.221122112211221</v>
      </c>
      <c r="F910" s="1">
        <f t="shared" si="44"/>
        <v>7.9529458621427906E-2</v>
      </c>
    </row>
    <row r="911" spans="1:6" x14ac:dyDescent="0.25">
      <c r="A911">
        <v>378</v>
      </c>
      <c r="B911">
        <v>37</v>
      </c>
      <c r="C911" t="str">
        <f t="shared" si="42"/>
        <v>NIE</v>
      </c>
      <c r="D911" t="str">
        <f t="shared" si="43"/>
        <v>TAK</v>
      </c>
      <c r="E911" s="1">
        <f>COUNTIF($C$2:C911,"=TAK")/COUNTIF($D$2:D911,"=TAK")*4</f>
        <v>3.2175824175824177</v>
      </c>
      <c r="F911" s="1">
        <f t="shared" si="44"/>
        <v>7.5989763992624582E-2</v>
      </c>
    </row>
    <row r="912" spans="1:6" x14ac:dyDescent="0.25">
      <c r="A912">
        <v>130</v>
      </c>
      <c r="B912">
        <v>239</v>
      </c>
      <c r="C912" t="str">
        <f t="shared" si="42"/>
        <v>TAK</v>
      </c>
      <c r="D912" t="str">
        <f t="shared" si="43"/>
        <v>TAK</v>
      </c>
      <c r="E912" s="1">
        <f>COUNTIF($C$2:C912,"=TAK")/COUNTIF($D$2:D912,"=TAK")*4</f>
        <v>3.2184412733260155</v>
      </c>
      <c r="F912" s="1">
        <f t="shared" si="44"/>
        <v>7.6848619736222368E-2</v>
      </c>
    </row>
    <row r="913" spans="1:6" x14ac:dyDescent="0.25">
      <c r="A913">
        <v>67</v>
      </c>
      <c r="B913">
        <v>59</v>
      </c>
      <c r="C913" t="str">
        <f t="shared" si="42"/>
        <v>TAK</v>
      </c>
      <c r="D913" t="str">
        <f t="shared" si="43"/>
        <v>TAK</v>
      </c>
      <c r="E913" s="1">
        <f>COUNTIF($C$2:C913,"=TAK")/COUNTIF($D$2:D913,"=TAK")*4</f>
        <v>3.2192982456140351</v>
      </c>
      <c r="F913" s="1">
        <f t="shared" si="44"/>
        <v>7.7705592024241987E-2</v>
      </c>
    </row>
    <row r="914" spans="1:6" x14ac:dyDescent="0.25">
      <c r="A914">
        <v>273</v>
      </c>
      <c r="B914">
        <v>353</v>
      </c>
      <c r="C914" t="str">
        <f t="shared" si="42"/>
        <v>TAK</v>
      </c>
      <c r="D914" t="str">
        <f t="shared" si="43"/>
        <v>TAK</v>
      </c>
      <c r="E914" s="1">
        <f>COUNTIF($C$2:C914,"=TAK")/COUNTIF($D$2:D914,"=TAK")*4</f>
        <v>3.2201533406352683</v>
      </c>
      <c r="F914" s="1">
        <f t="shared" si="44"/>
        <v>7.8560687045475142E-2</v>
      </c>
    </row>
    <row r="915" spans="1:6" x14ac:dyDescent="0.25">
      <c r="A915">
        <v>207</v>
      </c>
      <c r="B915">
        <v>276</v>
      </c>
      <c r="C915" t="str">
        <f t="shared" si="42"/>
        <v>TAK</v>
      </c>
      <c r="D915" t="str">
        <f t="shared" si="43"/>
        <v>TAK</v>
      </c>
      <c r="E915" s="1">
        <f>COUNTIF($C$2:C915,"=TAK")/COUNTIF($D$2:D915,"=TAK")*4</f>
        <v>3.2210065645514225</v>
      </c>
      <c r="F915" s="1">
        <f t="shared" si="44"/>
        <v>7.9413910961629419E-2</v>
      </c>
    </row>
    <row r="916" spans="1:6" x14ac:dyDescent="0.25">
      <c r="A916">
        <v>348</v>
      </c>
      <c r="B916">
        <v>71</v>
      </c>
      <c r="C916" t="str">
        <f t="shared" si="42"/>
        <v>TAK</v>
      </c>
      <c r="D916" t="str">
        <f t="shared" si="43"/>
        <v>TAK</v>
      </c>
      <c r="E916" s="1">
        <f>COUNTIF($C$2:C916,"=TAK")/COUNTIF($D$2:D916,"=TAK")*4</f>
        <v>3.221857923497268</v>
      </c>
      <c r="F916" s="1">
        <f t="shared" si="44"/>
        <v>8.0265269907474845E-2</v>
      </c>
    </row>
    <row r="917" spans="1:6" x14ac:dyDescent="0.25">
      <c r="A917">
        <v>41</v>
      </c>
      <c r="B917">
        <v>145</v>
      </c>
      <c r="C917" t="str">
        <f t="shared" si="42"/>
        <v>TAK</v>
      </c>
      <c r="D917" t="str">
        <f t="shared" si="43"/>
        <v>TAK</v>
      </c>
      <c r="E917" s="1">
        <f>COUNTIF($C$2:C917,"=TAK")/COUNTIF($D$2:D917,"=TAK")*4</f>
        <v>3.2227074235807862</v>
      </c>
      <c r="F917" s="1">
        <f t="shared" si="44"/>
        <v>8.1114769990993096E-2</v>
      </c>
    </row>
    <row r="918" spans="1:6" x14ac:dyDescent="0.25">
      <c r="A918">
        <v>333</v>
      </c>
      <c r="B918">
        <v>123</v>
      </c>
      <c r="C918" t="str">
        <f t="shared" si="42"/>
        <v>TAK</v>
      </c>
      <c r="D918" t="str">
        <f t="shared" si="43"/>
        <v>TAK</v>
      </c>
      <c r="E918" s="1">
        <f>COUNTIF($C$2:C918,"=TAK")/COUNTIF($D$2:D918,"=TAK")*4</f>
        <v>3.2235550708833149</v>
      </c>
      <c r="F918" s="1">
        <f t="shared" si="44"/>
        <v>8.1962417293521828E-2</v>
      </c>
    </row>
    <row r="919" spans="1:6" x14ac:dyDescent="0.25">
      <c r="A919">
        <v>191</v>
      </c>
      <c r="B919">
        <v>358</v>
      </c>
      <c r="C919" t="str">
        <f t="shared" si="42"/>
        <v>TAK</v>
      </c>
      <c r="D919" t="str">
        <f t="shared" si="43"/>
        <v>TAK</v>
      </c>
      <c r="E919" s="1">
        <f>COUNTIF($C$2:C919,"=TAK")/COUNTIF($D$2:D919,"=TAK")*4</f>
        <v>3.2244008714596948</v>
      </c>
      <c r="F919" s="1">
        <f t="shared" si="44"/>
        <v>8.2808217869901668E-2</v>
      </c>
    </row>
    <row r="920" spans="1:6" x14ac:dyDescent="0.25">
      <c r="A920">
        <v>270</v>
      </c>
      <c r="B920">
        <v>260</v>
      </c>
      <c r="C920" t="str">
        <f t="shared" si="42"/>
        <v>TAK</v>
      </c>
      <c r="D920" t="str">
        <f t="shared" si="43"/>
        <v>TAK</v>
      </c>
      <c r="E920" s="1">
        <f>COUNTIF($C$2:C920,"=TAK")/COUNTIF($D$2:D920,"=TAK")*4</f>
        <v>3.2252448313384114</v>
      </c>
      <c r="F920" s="1">
        <f t="shared" si="44"/>
        <v>8.3652177748618328E-2</v>
      </c>
    </row>
    <row r="921" spans="1:6" x14ac:dyDescent="0.25">
      <c r="A921">
        <v>254</v>
      </c>
      <c r="B921">
        <v>392</v>
      </c>
      <c r="C921" t="str">
        <f t="shared" si="42"/>
        <v>TAK</v>
      </c>
      <c r="D921" t="str">
        <f t="shared" si="43"/>
        <v>TAK</v>
      </c>
      <c r="E921" s="1">
        <f>COUNTIF($C$2:C921,"=TAK")/COUNTIF($D$2:D921,"=TAK")*4</f>
        <v>3.2260869565217392</v>
      </c>
      <c r="F921" s="1">
        <f t="shared" si="44"/>
        <v>8.4494302931946041E-2</v>
      </c>
    </row>
    <row r="922" spans="1:6" x14ac:dyDescent="0.25">
      <c r="A922">
        <v>336</v>
      </c>
      <c r="B922">
        <v>262</v>
      </c>
      <c r="C922" t="str">
        <f t="shared" si="42"/>
        <v>TAK</v>
      </c>
      <c r="D922" t="str">
        <f t="shared" si="43"/>
        <v>TAK</v>
      </c>
      <c r="E922" s="1">
        <f>COUNTIF($C$2:C922,"=TAK")/COUNTIF($D$2:D922,"=TAK")*4</f>
        <v>3.226927252985885</v>
      </c>
      <c r="F922" s="1">
        <f t="shared" si="44"/>
        <v>8.5334599396091892E-2</v>
      </c>
    </row>
    <row r="923" spans="1:6" x14ac:dyDescent="0.25">
      <c r="A923">
        <v>212</v>
      </c>
      <c r="B923">
        <v>192</v>
      </c>
      <c r="C923" t="str">
        <f t="shared" si="42"/>
        <v>TAK</v>
      </c>
      <c r="D923" t="str">
        <f t="shared" si="43"/>
        <v>TAK</v>
      </c>
      <c r="E923" s="1">
        <f>COUNTIF($C$2:C923,"=TAK")/COUNTIF($D$2:D923,"=TAK")*4</f>
        <v>3.2277657266811279</v>
      </c>
      <c r="F923" s="1">
        <f t="shared" si="44"/>
        <v>8.6173073091334818E-2</v>
      </c>
    </row>
    <row r="924" spans="1:6" x14ac:dyDescent="0.25">
      <c r="A924">
        <v>290</v>
      </c>
      <c r="B924">
        <v>3</v>
      </c>
      <c r="C924" t="str">
        <f t="shared" si="42"/>
        <v>NIE</v>
      </c>
      <c r="D924" t="str">
        <f t="shared" si="43"/>
        <v>TAK</v>
      </c>
      <c r="E924" s="1">
        <f>COUNTIF($C$2:C924,"=TAK")/COUNTIF($D$2:D924,"=TAK")*4</f>
        <v>3.2242686890574213</v>
      </c>
      <c r="F924" s="1">
        <f t="shared" si="44"/>
        <v>8.2676035467628139E-2</v>
      </c>
    </row>
    <row r="925" spans="1:6" x14ac:dyDescent="0.25">
      <c r="A925">
        <v>322</v>
      </c>
      <c r="B925">
        <v>194</v>
      </c>
      <c r="C925" t="str">
        <f t="shared" si="42"/>
        <v>TAK</v>
      </c>
      <c r="D925" t="str">
        <f t="shared" si="43"/>
        <v>TAK</v>
      </c>
      <c r="E925" s="1">
        <f>COUNTIF($C$2:C925,"=TAK")/COUNTIF($D$2:D925,"=TAK")*4</f>
        <v>3.225108225108225</v>
      </c>
      <c r="F925" s="1">
        <f t="shared" si="44"/>
        <v>8.3515571518431919E-2</v>
      </c>
    </row>
    <row r="926" spans="1:6" x14ac:dyDescent="0.25">
      <c r="A926">
        <v>159</v>
      </c>
      <c r="B926">
        <v>125</v>
      </c>
      <c r="C926" t="str">
        <f t="shared" si="42"/>
        <v>TAK</v>
      </c>
      <c r="D926" t="str">
        <f t="shared" si="43"/>
        <v>TAK</v>
      </c>
      <c r="E926" s="1">
        <f>COUNTIF($C$2:C926,"=TAK")/COUNTIF($D$2:D926,"=TAK")*4</f>
        <v>3.2259459459459459</v>
      </c>
      <c r="F926" s="1">
        <f t="shared" si="44"/>
        <v>8.4353292356152743E-2</v>
      </c>
    </row>
    <row r="927" spans="1:6" x14ac:dyDescent="0.25">
      <c r="A927">
        <v>237</v>
      </c>
      <c r="B927">
        <v>295</v>
      </c>
      <c r="C927" t="str">
        <f t="shared" si="42"/>
        <v>TAK</v>
      </c>
      <c r="D927" t="str">
        <f t="shared" si="43"/>
        <v>TAK</v>
      </c>
      <c r="E927" s="1">
        <f>COUNTIF($C$2:C927,"=TAK")/COUNTIF($D$2:D927,"=TAK")*4</f>
        <v>3.226781857451404</v>
      </c>
      <c r="F927" s="1">
        <f t="shared" si="44"/>
        <v>8.5189203861610885E-2</v>
      </c>
    </row>
    <row r="928" spans="1:6" x14ac:dyDescent="0.25">
      <c r="A928">
        <v>198</v>
      </c>
      <c r="B928">
        <v>67</v>
      </c>
      <c r="C928" t="str">
        <f t="shared" si="42"/>
        <v>TAK</v>
      </c>
      <c r="D928" t="str">
        <f t="shared" si="43"/>
        <v>TAK</v>
      </c>
      <c r="E928" s="1">
        <f>COUNTIF($C$2:C928,"=TAK")/COUNTIF($D$2:D928,"=TAK")*4</f>
        <v>3.2276159654800431</v>
      </c>
      <c r="F928" s="1">
        <f t="shared" si="44"/>
        <v>8.6023311890250032E-2</v>
      </c>
    </row>
    <row r="929" spans="1:6" x14ac:dyDescent="0.25">
      <c r="A929">
        <v>290</v>
      </c>
      <c r="B929">
        <v>369</v>
      </c>
      <c r="C929" t="str">
        <f t="shared" si="42"/>
        <v>TAK</v>
      </c>
      <c r="D929" t="str">
        <f t="shared" si="43"/>
        <v>TAK</v>
      </c>
      <c r="E929" s="1">
        <f>COUNTIF($C$2:C929,"=TAK")/COUNTIF($D$2:D929,"=TAK")*4</f>
        <v>3.228448275862069</v>
      </c>
      <c r="F929" s="1">
        <f t="shared" si="44"/>
        <v>8.6855622272275834E-2</v>
      </c>
    </row>
    <row r="930" spans="1:6" x14ac:dyDescent="0.25">
      <c r="A930">
        <v>377</v>
      </c>
      <c r="B930">
        <v>230</v>
      </c>
      <c r="C930" t="str">
        <f t="shared" si="42"/>
        <v>TAK</v>
      </c>
      <c r="D930" t="str">
        <f t="shared" si="43"/>
        <v>TAK</v>
      </c>
      <c r="E930" s="1">
        <f>COUNTIF($C$2:C930,"=TAK")/COUNTIF($D$2:D930,"=TAK")*4</f>
        <v>3.2292787944025836</v>
      </c>
      <c r="F930" s="1">
        <f t="shared" si="44"/>
        <v>8.768614081279047E-2</v>
      </c>
    </row>
    <row r="931" spans="1:6" x14ac:dyDescent="0.25">
      <c r="A931">
        <v>271</v>
      </c>
      <c r="B931">
        <v>174</v>
      </c>
      <c r="C931" t="str">
        <f t="shared" si="42"/>
        <v>TAK</v>
      </c>
      <c r="D931" t="str">
        <f t="shared" si="43"/>
        <v>TAK</v>
      </c>
      <c r="E931" s="1">
        <f>COUNTIF($C$2:C931,"=TAK")/COUNTIF($D$2:D931,"=TAK")*4</f>
        <v>3.2301075268817203</v>
      </c>
      <c r="F931" s="1">
        <f t="shared" si="44"/>
        <v>8.8514873291927199E-2</v>
      </c>
    </row>
    <row r="932" spans="1:6" x14ac:dyDescent="0.25">
      <c r="A932">
        <v>56</v>
      </c>
      <c r="B932">
        <v>10</v>
      </c>
      <c r="C932" t="str">
        <f t="shared" si="42"/>
        <v>NIE</v>
      </c>
      <c r="D932" t="str">
        <f t="shared" si="43"/>
        <v>TAK</v>
      </c>
      <c r="E932" s="1">
        <f>COUNTIF($C$2:C932,"=TAK")/COUNTIF($D$2:D932,"=TAK")*4</f>
        <v>3.226638023630505</v>
      </c>
      <c r="F932" s="1">
        <f t="shared" si="44"/>
        <v>8.5045370040711887E-2</v>
      </c>
    </row>
    <row r="933" spans="1:6" x14ac:dyDescent="0.25">
      <c r="A933">
        <v>190</v>
      </c>
      <c r="B933">
        <v>313</v>
      </c>
      <c r="C933" t="str">
        <f t="shared" si="42"/>
        <v>TAK</v>
      </c>
      <c r="D933" t="str">
        <f t="shared" si="43"/>
        <v>TAK</v>
      </c>
      <c r="E933" s="1">
        <f>COUNTIF($C$2:C933,"=TAK")/COUNTIF($D$2:D933,"=TAK")*4</f>
        <v>3.2274678111587982</v>
      </c>
      <c r="F933" s="1">
        <f t="shared" si="44"/>
        <v>8.5875157569005101E-2</v>
      </c>
    </row>
    <row r="934" spans="1:6" x14ac:dyDescent="0.25">
      <c r="A934">
        <v>83</v>
      </c>
      <c r="B934">
        <v>369</v>
      </c>
      <c r="C934" t="str">
        <f t="shared" si="42"/>
        <v>NIE</v>
      </c>
      <c r="D934" t="str">
        <f t="shared" si="43"/>
        <v>TAK</v>
      </c>
      <c r="E934" s="1">
        <f>COUNTIF($C$2:C934,"=TAK")/COUNTIF($D$2:D934,"=TAK")*4</f>
        <v>3.2240085744908895</v>
      </c>
      <c r="F934" s="1">
        <f t="shared" si="44"/>
        <v>8.2415920901096396E-2</v>
      </c>
    </row>
    <row r="935" spans="1:6" x14ac:dyDescent="0.25">
      <c r="A935">
        <v>154</v>
      </c>
      <c r="B935">
        <v>192</v>
      </c>
      <c r="C935" t="str">
        <f t="shared" si="42"/>
        <v>TAK</v>
      </c>
      <c r="D935" t="str">
        <f t="shared" si="43"/>
        <v>TAK</v>
      </c>
      <c r="E935" s="1">
        <f>COUNTIF($C$2:C935,"=TAK")/COUNTIF($D$2:D935,"=TAK")*4</f>
        <v>3.2248394004282654</v>
      </c>
      <c r="F935" s="1">
        <f t="shared" si="44"/>
        <v>8.324674683847233E-2</v>
      </c>
    </row>
    <row r="936" spans="1:6" x14ac:dyDescent="0.25">
      <c r="A936">
        <v>181</v>
      </c>
      <c r="B936">
        <v>170</v>
      </c>
      <c r="C936" t="str">
        <f t="shared" si="42"/>
        <v>TAK</v>
      </c>
      <c r="D936" t="str">
        <f t="shared" si="43"/>
        <v>TAK</v>
      </c>
      <c r="E936" s="1">
        <f>COUNTIF($C$2:C936,"=TAK")/COUNTIF($D$2:D936,"=TAK")*4</f>
        <v>3.2256684491978609</v>
      </c>
      <c r="F936" s="1">
        <f t="shared" si="44"/>
        <v>8.4075795608067772E-2</v>
      </c>
    </row>
    <row r="937" spans="1:6" x14ac:dyDescent="0.25">
      <c r="A937">
        <v>293</v>
      </c>
      <c r="B937">
        <v>216</v>
      </c>
      <c r="C937" t="str">
        <f t="shared" si="42"/>
        <v>TAK</v>
      </c>
      <c r="D937" t="str">
        <f t="shared" si="43"/>
        <v>TAK</v>
      </c>
      <c r="E937" s="1">
        <f>COUNTIF($C$2:C937,"=TAK")/COUNTIF($D$2:D937,"=TAK")*4</f>
        <v>3.2264957264957266</v>
      </c>
      <c r="F937" s="1">
        <f t="shared" si="44"/>
        <v>8.4903072905933463E-2</v>
      </c>
    </row>
    <row r="938" spans="1:6" x14ac:dyDescent="0.25">
      <c r="A938">
        <v>295</v>
      </c>
      <c r="B938">
        <v>1</v>
      </c>
      <c r="C938" t="str">
        <f t="shared" si="42"/>
        <v>NIE</v>
      </c>
      <c r="D938" t="str">
        <f t="shared" si="43"/>
        <v>TAK</v>
      </c>
      <c r="E938" s="1">
        <f>COUNTIF($C$2:C938,"=TAK")/COUNTIF($D$2:D938,"=TAK")*4</f>
        <v>3.223052294557097</v>
      </c>
      <c r="F938" s="1">
        <f t="shared" si="44"/>
        <v>8.1459640967303848E-2</v>
      </c>
    </row>
    <row r="939" spans="1:6" x14ac:dyDescent="0.25">
      <c r="A939">
        <v>383</v>
      </c>
      <c r="B939">
        <v>224</v>
      </c>
      <c r="C939" t="str">
        <f t="shared" si="42"/>
        <v>TAK</v>
      </c>
      <c r="D939" t="str">
        <f t="shared" si="43"/>
        <v>TAK</v>
      </c>
      <c r="E939" s="1">
        <f>COUNTIF($C$2:C939,"=TAK")/COUNTIF($D$2:D939,"=TAK")*4</f>
        <v>3.2238805970149254</v>
      </c>
      <c r="F939" s="1">
        <f t="shared" si="44"/>
        <v>8.2287943425132237E-2</v>
      </c>
    </row>
    <row r="940" spans="1:6" x14ac:dyDescent="0.25">
      <c r="A940">
        <v>370</v>
      </c>
      <c r="B940">
        <v>363</v>
      </c>
      <c r="C940" t="str">
        <f t="shared" si="42"/>
        <v>NIE</v>
      </c>
      <c r="D940" t="str">
        <f t="shared" si="43"/>
        <v>TAK</v>
      </c>
      <c r="E940" s="1">
        <f>COUNTIF($C$2:C940,"=TAK")/COUNTIF($D$2:D940,"=TAK")*4</f>
        <v>3.220447284345048</v>
      </c>
      <c r="F940" s="1">
        <f t="shared" si="44"/>
        <v>7.8854630755254895E-2</v>
      </c>
    </row>
    <row r="941" spans="1:6" x14ac:dyDescent="0.25">
      <c r="A941">
        <v>64</v>
      </c>
      <c r="B941">
        <v>71</v>
      </c>
      <c r="C941" t="str">
        <f t="shared" si="42"/>
        <v>TAK</v>
      </c>
      <c r="D941" t="str">
        <f t="shared" si="43"/>
        <v>TAK</v>
      </c>
      <c r="E941" s="1">
        <f>COUNTIF($C$2:C941,"=TAK")/COUNTIF($D$2:D941,"=TAK")*4</f>
        <v>3.2212765957446807</v>
      </c>
      <c r="F941" s="1">
        <f t="shared" si="44"/>
        <v>7.968394215488761E-2</v>
      </c>
    </row>
    <row r="942" spans="1:6" x14ac:dyDescent="0.25">
      <c r="A942">
        <v>376</v>
      </c>
      <c r="B942">
        <v>207</v>
      </c>
      <c r="C942" t="str">
        <f t="shared" si="42"/>
        <v>TAK</v>
      </c>
      <c r="D942" t="str">
        <f t="shared" si="43"/>
        <v>TAK</v>
      </c>
      <c r="E942" s="1">
        <f>COUNTIF($C$2:C942,"=TAK")/COUNTIF($D$2:D942,"=TAK")*4</f>
        <v>3.222104144527099</v>
      </c>
      <c r="F942" s="1">
        <f t="shared" si="44"/>
        <v>8.0511490937305918E-2</v>
      </c>
    </row>
    <row r="943" spans="1:6" x14ac:dyDescent="0.25">
      <c r="A943">
        <v>275</v>
      </c>
      <c r="B943">
        <v>300</v>
      </c>
      <c r="C943" t="str">
        <f t="shared" si="42"/>
        <v>TAK</v>
      </c>
      <c r="D943" t="str">
        <f t="shared" si="43"/>
        <v>TAK</v>
      </c>
      <c r="E943" s="1">
        <f>COUNTIF($C$2:C943,"=TAK")/COUNTIF($D$2:D943,"=TAK")*4</f>
        <v>3.2229299363057327</v>
      </c>
      <c r="F943" s="1">
        <f t="shared" si="44"/>
        <v>8.1337282715939541E-2</v>
      </c>
    </row>
    <row r="944" spans="1:6" x14ac:dyDescent="0.25">
      <c r="A944">
        <v>81</v>
      </c>
      <c r="B944">
        <v>263</v>
      </c>
      <c r="C944" t="str">
        <f t="shared" si="42"/>
        <v>TAK</v>
      </c>
      <c r="D944" t="str">
        <f t="shared" si="43"/>
        <v>TAK</v>
      </c>
      <c r="E944" s="1">
        <f>COUNTIF($C$2:C944,"=TAK")/COUNTIF($D$2:D944,"=TAK")*4</f>
        <v>3.2237539766702015</v>
      </c>
      <c r="F944" s="1">
        <f t="shared" si="44"/>
        <v>8.2161323080408355E-2</v>
      </c>
    </row>
    <row r="945" spans="1:6" x14ac:dyDescent="0.25">
      <c r="A945">
        <v>370</v>
      </c>
      <c r="B945">
        <v>55</v>
      </c>
      <c r="C945" t="str">
        <f t="shared" si="42"/>
        <v>NIE</v>
      </c>
      <c r="D945" t="str">
        <f t="shared" si="43"/>
        <v>TAK</v>
      </c>
      <c r="E945" s="1">
        <f>COUNTIF($C$2:C945,"=TAK")/COUNTIF($D$2:D945,"=TAK")*4</f>
        <v>3.2203389830508473</v>
      </c>
      <c r="F945" s="1">
        <f t="shared" si="44"/>
        <v>7.8746329461054199E-2</v>
      </c>
    </row>
    <row r="946" spans="1:6" x14ac:dyDescent="0.25">
      <c r="A946">
        <v>20</v>
      </c>
      <c r="B946">
        <v>346</v>
      </c>
      <c r="C946" t="str">
        <f t="shared" si="42"/>
        <v>NIE</v>
      </c>
      <c r="D946" t="str">
        <f t="shared" si="43"/>
        <v>TAK</v>
      </c>
      <c r="E946" s="1">
        <f>COUNTIF($C$2:C946,"=TAK")/COUNTIF($D$2:D946,"=TAK")*4</f>
        <v>3.2169312169312168</v>
      </c>
      <c r="F946" s="1">
        <f t="shared" si="44"/>
        <v>7.5338563341423637E-2</v>
      </c>
    </row>
    <row r="947" spans="1:6" x14ac:dyDescent="0.25">
      <c r="A947">
        <v>326</v>
      </c>
      <c r="B947">
        <v>81</v>
      </c>
      <c r="C947" t="str">
        <f t="shared" si="42"/>
        <v>TAK</v>
      </c>
      <c r="D947" t="str">
        <f t="shared" si="43"/>
        <v>TAK</v>
      </c>
      <c r="E947" s="1">
        <f>COUNTIF($C$2:C947,"=TAK")/COUNTIF($D$2:D947,"=TAK")*4</f>
        <v>3.2177589852008457</v>
      </c>
      <c r="F947" s="1">
        <f t="shared" si="44"/>
        <v>7.6166331611052573E-2</v>
      </c>
    </row>
    <row r="948" spans="1:6" x14ac:dyDescent="0.25">
      <c r="A948">
        <v>207</v>
      </c>
      <c r="B948">
        <v>100</v>
      </c>
      <c r="C948" t="str">
        <f t="shared" si="42"/>
        <v>TAK</v>
      </c>
      <c r="D948" t="str">
        <f t="shared" si="43"/>
        <v>TAK</v>
      </c>
      <c r="E948" s="1">
        <f>COUNTIF($C$2:C948,"=TAK")/COUNTIF($D$2:D948,"=TAK")*4</f>
        <v>3.2185850052798308</v>
      </c>
      <c r="F948" s="1">
        <f t="shared" si="44"/>
        <v>7.6992351690037708E-2</v>
      </c>
    </row>
    <row r="949" spans="1:6" x14ac:dyDescent="0.25">
      <c r="A949">
        <v>291</v>
      </c>
      <c r="B949">
        <v>268</v>
      </c>
      <c r="C949" t="str">
        <f t="shared" si="42"/>
        <v>TAK</v>
      </c>
      <c r="D949" t="str">
        <f t="shared" si="43"/>
        <v>TAK</v>
      </c>
      <c r="E949" s="1">
        <f>COUNTIF($C$2:C949,"=TAK")/COUNTIF($D$2:D949,"=TAK")*4</f>
        <v>3.2194092827004219</v>
      </c>
      <c r="F949" s="1">
        <f t="shared" si="44"/>
        <v>7.781662911062881E-2</v>
      </c>
    </row>
    <row r="950" spans="1:6" x14ac:dyDescent="0.25">
      <c r="A950">
        <v>368</v>
      </c>
      <c r="B950">
        <v>389</v>
      </c>
      <c r="C950" t="str">
        <f t="shared" si="42"/>
        <v>NIE</v>
      </c>
      <c r="D950" t="str">
        <f t="shared" si="43"/>
        <v>TAK</v>
      </c>
      <c r="E950" s="1">
        <f>COUNTIF($C$2:C950,"=TAK")/COUNTIF($D$2:D950,"=TAK")*4</f>
        <v>3.2160168598524761</v>
      </c>
      <c r="F950" s="1">
        <f t="shared" si="44"/>
        <v>7.4424206262682979E-2</v>
      </c>
    </row>
    <row r="951" spans="1:6" x14ac:dyDescent="0.25">
      <c r="A951">
        <v>168</v>
      </c>
      <c r="B951">
        <v>40</v>
      </c>
      <c r="C951" t="str">
        <f t="shared" si="42"/>
        <v>TAK</v>
      </c>
      <c r="D951" t="str">
        <f t="shared" si="43"/>
        <v>TAK</v>
      </c>
      <c r="E951" s="1">
        <f>COUNTIF($C$2:C951,"=TAK")/COUNTIF($D$2:D951,"=TAK")*4</f>
        <v>3.2168421052631579</v>
      </c>
      <c r="F951" s="1">
        <f t="shared" si="44"/>
        <v>7.5249451673364831E-2</v>
      </c>
    </row>
    <row r="952" spans="1:6" x14ac:dyDescent="0.25">
      <c r="A952">
        <v>132</v>
      </c>
      <c r="B952">
        <v>224</v>
      </c>
      <c r="C952" t="str">
        <f t="shared" si="42"/>
        <v>TAK</v>
      </c>
      <c r="D952" t="str">
        <f t="shared" si="43"/>
        <v>TAK</v>
      </c>
      <c r="E952" s="1">
        <f>COUNTIF($C$2:C952,"=TAK")/COUNTIF($D$2:D952,"=TAK")*4</f>
        <v>3.2176656151419558</v>
      </c>
      <c r="F952" s="1">
        <f t="shared" si="44"/>
        <v>7.6072961552162699E-2</v>
      </c>
    </row>
    <row r="953" spans="1:6" x14ac:dyDescent="0.25">
      <c r="A953">
        <v>60</v>
      </c>
      <c r="B953">
        <v>119</v>
      </c>
      <c r="C953" t="str">
        <f t="shared" si="42"/>
        <v>TAK</v>
      </c>
      <c r="D953" t="str">
        <f t="shared" si="43"/>
        <v>TAK</v>
      </c>
      <c r="E953" s="1">
        <f>COUNTIF($C$2:C953,"=TAK")/COUNTIF($D$2:D953,"=TAK")*4</f>
        <v>3.2184873949579833</v>
      </c>
      <c r="F953" s="1">
        <f t="shared" si="44"/>
        <v>7.6894741368190189E-2</v>
      </c>
    </row>
    <row r="954" spans="1:6" x14ac:dyDescent="0.25">
      <c r="A954">
        <v>172</v>
      </c>
      <c r="B954">
        <v>325</v>
      </c>
      <c r="C954" t="str">
        <f t="shared" si="42"/>
        <v>TAK</v>
      </c>
      <c r="D954" t="str">
        <f t="shared" si="43"/>
        <v>TAK</v>
      </c>
      <c r="E954" s="1">
        <f>COUNTIF($C$2:C954,"=TAK")/COUNTIF($D$2:D954,"=TAK")*4</f>
        <v>3.2193074501573977</v>
      </c>
      <c r="F954" s="1">
        <f t="shared" si="44"/>
        <v>7.7714796567604605E-2</v>
      </c>
    </row>
    <row r="955" spans="1:6" x14ac:dyDescent="0.25">
      <c r="A955">
        <v>163</v>
      </c>
      <c r="B955">
        <v>27</v>
      </c>
      <c r="C955" t="str">
        <f t="shared" si="42"/>
        <v>TAK</v>
      </c>
      <c r="D955" t="str">
        <f t="shared" si="43"/>
        <v>TAK</v>
      </c>
      <c r="E955" s="1">
        <f>COUNTIF($C$2:C955,"=TAK")/COUNTIF($D$2:D955,"=TAK")*4</f>
        <v>3.2201257861635222</v>
      </c>
      <c r="F955" s="1">
        <f t="shared" si="44"/>
        <v>7.853313257372907E-2</v>
      </c>
    </row>
    <row r="956" spans="1:6" x14ac:dyDescent="0.25">
      <c r="A956">
        <v>323</v>
      </c>
      <c r="B956">
        <v>196</v>
      </c>
      <c r="C956" t="str">
        <f t="shared" si="42"/>
        <v>TAK</v>
      </c>
      <c r="D956" t="str">
        <f t="shared" si="43"/>
        <v>TAK</v>
      </c>
      <c r="E956" s="1">
        <f>COUNTIF($C$2:C956,"=TAK")/COUNTIF($D$2:D956,"=TAK")*4</f>
        <v>3.2209424083769633</v>
      </c>
      <c r="F956" s="1">
        <f t="shared" si="44"/>
        <v>7.9349754787170212E-2</v>
      </c>
    </row>
    <row r="957" spans="1:6" x14ac:dyDescent="0.25">
      <c r="A957">
        <v>68</v>
      </c>
      <c r="B957">
        <v>350</v>
      </c>
      <c r="C957" t="str">
        <f t="shared" si="42"/>
        <v>TAK</v>
      </c>
      <c r="D957" t="str">
        <f t="shared" si="43"/>
        <v>TAK</v>
      </c>
      <c r="E957" s="1">
        <f>COUNTIF($C$2:C957,"=TAK")/COUNTIF($D$2:D957,"=TAK")*4</f>
        <v>3.2217573221757321</v>
      </c>
      <c r="F957" s="1">
        <f t="shared" si="44"/>
        <v>8.0164668585938959E-2</v>
      </c>
    </row>
    <row r="958" spans="1:6" x14ac:dyDescent="0.25">
      <c r="A958">
        <v>74</v>
      </c>
      <c r="B958">
        <v>101</v>
      </c>
      <c r="C958" t="str">
        <f t="shared" si="42"/>
        <v>TAK</v>
      </c>
      <c r="D958" t="str">
        <f t="shared" si="43"/>
        <v>TAK</v>
      </c>
      <c r="E958" s="1">
        <f>COUNTIF($C$2:C958,"=TAK")/COUNTIF($D$2:D958,"=TAK")*4</f>
        <v>3.2225705329153604</v>
      </c>
      <c r="F958" s="1">
        <f t="shared" si="44"/>
        <v>8.0977879325567326E-2</v>
      </c>
    </row>
    <row r="959" spans="1:6" x14ac:dyDescent="0.25">
      <c r="A959">
        <v>281</v>
      </c>
      <c r="B959">
        <v>157</v>
      </c>
      <c r="C959" t="str">
        <f t="shared" si="42"/>
        <v>TAK</v>
      </c>
      <c r="D959" t="str">
        <f t="shared" si="43"/>
        <v>TAK</v>
      </c>
      <c r="E959" s="1">
        <f>COUNTIF($C$2:C959,"=TAK")/COUNTIF($D$2:D959,"=TAK")*4</f>
        <v>3.2233820459290188</v>
      </c>
      <c r="F959" s="1">
        <f t="shared" si="44"/>
        <v>8.1789392339225664E-2</v>
      </c>
    </row>
    <row r="960" spans="1:6" x14ac:dyDescent="0.25">
      <c r="A960">
        <v>378</v>
      </c>
      <c r="B960">
        <v>260</v>
      </c>
      <c r="C960" t="str">
        <f t="shared" si="42"/>
        <v>TAK</v>
      </c>
      <c r="D960" t="str">
        <f t="shared" si="43"/>
        <v>TAK</v>
      </c>
      <c r="E960" s="1">
        <f>COUNTIF($C$2:C960,"=TAK")/COUNTIF($D$2:D960,"=TAK")*4</f>
        <v>3.224191866527633</v>
      </c>
      <c r="F960" s="1">
        <f t="shared" si="44"/>
        <v>8.2599212937839894E-2</v>
      </c>
    </row>
    <row r="961" spans="1:6" x14ac:dyDescent="0.25">
      <c r="A961">
        <v>153</v>
      </c>
      <c r="B961">
        <v>86</v>
      </c>
      <c r="C961" t="str">
        <f t="shared" si="42"/>
        <v>TAK</v>
      </c>
      <c r="D961" t="str">
        <f t="shared" si="43"/>
        <v>TAK</v>
      </c>
      <c r="E961" s="1">
        <f>COUNTIF($C$2:C961,"=TAK")/COUNTIF($D$2:D961,"=TAK")*4</f>
        <v>3.2250000000000001</v>
      </c>
      <c r="F961" s="1">
        <f t="shared" si="44"/>
        <v>8.3407346410206973E-2</v>
      </c>
    </row>
    <row r="962" spans="1:6" x14ac:dyDescent="0.25">
      <c r="A962">
        <v>391</v>
      </c>
      <c r="B962">
        <v>150</v>
      </c>
      <c r="C962" t="str">
        <f t="shared" ref="C962:C1025" si="45">IF(POWER(A962-200,2)+POWER(B962-200,2)&lt;=40000,"TAK","NIE")</f>
        <v>TAK</v>
      </c>
      <c r="D962" t="str">
        <f t="shared" ref="D962:D1025" si="46">IF(AND(A962&gt;=0,A962&lt;=400,B962&gt;=0,B962&lt;=400),"TAK","NIE")</f>
        <v>TAK</v>
      </c>
      <c r="E962" s="1">
        <f>COUNTIF($C$2:C962,"=TAK")/COUNTIF($D$2:D962,"=TAK")*4</f>
        <v>3.225806451612903</v>
      </c>
      <c r="F962" s="1">
        <f t="shared" ref="F962:F1025" si="47">ABS(PI()-E962)</f>
        <v>8.4213798023109909E-2</v>
      </c>
    </row>
    <row r="963" spans="1:6" x14ac:dyDescent="0.25">
      <c r="A963">
        <v>116</v>
      </c>
      <c r="B963">
        <v>358</v>
      </c>
      <c r="C963" t="str">
        <f t="shared" si="45"/>
        <v>TAK</v>
      </c>
      <c r="D963" t="str">
        <f t="shared" si="46"/>
        <v>TAK</v>
      </c>
      <c r="E963" s="1">
        <f>COUNTIF($C$2:C963,"=TAK")/COUNTIF($D$2:D963,"=TAK")*4</f>
        <v>3.2266112266112268</v>
      </c>
      <c r="F963" s="1">
        <f t="shared" si="47"/>
        <v>8.5018573021433674E-2</v>
      </c>
    </row>
    <row r="964" spans="1:6" x14ac:dyDescent="0.25">
      <c r="A964">
        <v>137</v>
      </c>
      <c r="B964">
        <v>271</v>
      </c>
      <c r="C964" t="str">
        <f t="shared" si="45"/>
        <v>TAK</v>
      </c>
      <c r="D964" t="str">
        <f t="shared" si="46"/>
        <v>TAK</v>
      </c>
      <c r="E964" s="1">
        <f>COUNTIF($C$2:C964,"=TAK")/COUNTIF($D$2:D964,"=TAK")*4</f>
        <v>3.2274143302180685</v>
      </c>
      <c r="F964" s="1">
        <f t="shared" si="47"/>
        <v>8.5821676628275334E-2</v>
      </c>
    </row>
    <row r="965" spans="1:6" x14ac:dyDescent="0.25">
      <c r="A965">
        <v>218</v>
      </c>
      <c r="B965">
        <v>189</v>
      </c>
      <c r="C965" t="str">
        <f t="shared" si="45"/>
        <v>TAK</v>
      </c>
      <c r="D965" t="str">
        <f t="shared" si="46"/>
        <v>TAK</v>
      </c>
      <c r="E965" s="1">
        <f>COUNTIF($C$2:C965,"=TAK")/COUNTIF($D$2:D965,"=TAK")*4</f>
        <v>3.2282157676348548</v>
      </c>
      <c r="F965" s="1">
        <f t="shared" si="47"/>
        <v>8.6623114045061733E-2</v>
      </c>
    </row>
    <row r="966" spans="1:6" x14ac:dyDescent="0.25">
      <c r="A966">
        <v>273</v>
      </c>
      <c r="B966">
        <v>359</v>
      </c>
      <c r="C966" t="str">
        <f t="shared" si="45"/>
        <v>TAK</v>
      </c>
      <c r="D966" t="str">
        <f t="shared" si="46"/>
        <v>TAK</v>
      </c>
      <c r="E966" s="1">
        <f>COUNTIF($C$2:C966,"=TAK")/COUNTIF($D$2:D966,"=TAK")*4</f>
        <v>3.229015544041451</v>
      </c>
      <c r="F966" s="1">
        <f t="shared" si="47"/>
        <v>8.7422890451657853E-2</v>
      </c>
    </row>
    <row r="967" spans="1:6" x14ac:dyDescent="0.25">
      <c r="A967">
        <v>285</v>
      </c>
      <c r="B967">
        <v>160</v>
      </c>
      <c r="C967" t="str">
        <f t="shared" si="45"/>
        <v>TAK</v>
      </c>
      <c r="D967" t="str">
        <f t="shared" si="46"/>
        <v>TAK</v>
      </c>
      <c r="E967" s="1">
        <f>COUNTIF($C$2:C967,"=TAK")/COUNTIF($D$2:D967,"=TAK")*4</f>
        <v>3.2298136645962732</v>
      </c>
      <c r="F967" s="1">
        <f t="shared" si="47"/>
        <v>8.8221011006480055E-2</v>
      </c>
    </row>
    <row r="968" spans="1:6" x14ac:dyDescent="0.25">
      <c r="A968">
        <v>334</v>
      </c>
      <c r="B968">
        <v>301</v>
      </c>
      <c r="C968" t="str">
        <f t="shared" si="45"/>
        <v>TAK</v>
      </c>
      <c r="D968" t="str">
        <f t="shared" si="46"/>
        <v>TAK</v>
      </c>
      <c r="E968" s="1">
        <f>COUNTIF($C$2:C968,"=TAK")/COUNTIF($D$2:D968,"=TAK")*4</f>
        <v>3.2306101344364011</v>
      </c>
      <c r="F968" s="1">
        <f t="shared" si="47"/>
        <v>8.9017480846607988E-2</v>
      </c>
    </row>
    <row r="969" spans="1:6" x14ac:dyDescent="0.25">
      <c r="A969">
        <v>138</v>
      </c>
      <c r="B969">
        <v>268</v>
      </c>
      <c r="C969" t="str">
        <f t="shared" si="45"/>
        <v>TAK</v>
      </c>
      <c r="D969" t="str">
        <f t="shared" si="46"/>
        <v>TAK</v>
      </c>
      <c r="E969" s="1">
        <f>COUNTIF($C$2:C969,"=TAK")/COUNTIF($D$2:D969,"=TAK")*4</f>
        <v>3.2314049586776861</v>
      </c>
      <c r="F969" s="1">
        <f t="shared" si="47"/>
        <v>8.9812305087892952E-2</v>
      </c>
    </row>
    <row r="970" spans="1:6" x14ac:dyDescent="0.25">
      <c r="A970">
        <v>124</v>
      </c>
      <c r="B970">
        <v>120</v>
      </c>
      <c r="C970" t="str">
        <f t="shared" si="45"/>
        <v>TAK</v>
      </c>
      <c r="D970" t="str">
        <f t="shared" si="46"/>
        <v>TAK</v>
      </c>
      <c r="E970" s="1">
        <f>COUNTIF($C$2:C970,"=TAK")/COUNTIF($D$2:D970,"=TAK")*4</f>
        <v>3.2321981424148607</v>
      </c>
      <c r="F970" s="1">
        <f t="shared" si="47"/>
        <v>9.0605488825067582E-2</v>
      </c>
    </row>
    <row r="971" spans="1:6" x14ac:dyDescent="0.25">
      <c r="A971">
        <v>220</v>
      </c>
      <c r="B971">
        <v>165</v>
      </c>
      <c r="C971" t="str">
        <f t="shared" si="45"/>
        <v>TAK</v>
      </c>
      <c r="D971" t="str">
        <f t="shared" si="46"/>
        <v>TAK</v>
      </c>
      <c r="E971" s="1">
        <f>COUNTIF($C$2:C971,"=TAK")/COUNTIF($D$2:D971,"=TAK")*4</f>
        <v>3.2329896907216495</v>
      </c>
      <c r="F971" s="1">
        <f t="shared" si="47"/>
        <v>9.1397037131856429E-2</v>
      </c>
    </row>
    <row r="972" spans="1:6" x14ac:dyDescent="0.25">
      <c r="A972">
        <v>227</v>
      </c>
      <c r="B972">
        <v>287</v>
      </c>
      <c r="C972" t="str">
        <f t="shared" si="45"/>
        <v>TAK</v>
      </c>
      <c r="D972" t="str">
        <f t="shared" si="46"/>
        <v>TAK</v>
      </c>
      <c r="E972" s="1">
        <f>COUNTIF($C$2:C972,"=TAK")/COUNTIF($D$2:D972,"=TAK")*4</f>
        <v>3.2337796086508752</v>
      </c>
      <c r="F972" s="1">
        <f t="shared" si="47"/>
        <v>9.2186955061082099E-2</v>
      </c>
    </row>
    <row r="973" spans="1:6" x14ac:dyDescent="0.25">
      <c r="A973">
        <v>357</v>
      </c>
      <c r="B973">
        <v>235</v>
      </c>
      <c r="C973" t="str">
        <f t="shared" si="45"/>
        <v>TAK</v>
      </c>
      <c r="D973" t="str">
        <f t="shared" si="46"/>
        <v>TAK</v>
      </c>
      <c r="E973" s="1">
        <f>COUNTIF($C$2:C973,"=TAK")/COUNTIF($D$2:D973,"=TAK")*4</f>
        <v>3.2345679012345681</v>
      </c>
      <c r="F973" s="1">
        <f t="shared" si="47"/>
        <v>9.2975247644774939E-2</v>
      </c>
    </row>
    <row r="974" spans="1:6" x14ac:dyDescent="0.25">
      <c r="A974">
        <v>65</v>
      </c>
      <c r="B974">
        <v>66</v>
      </c>
      <c r="C974" t="str">
        <f t="shared" si="45"/>
        <v>TAK</v>
      </c>
      <c r="D974" t="str">
        <f t="shared" si="46"/>
        <v>TAK</v>
      </c>
      <c r="E974" s="1">
        <f>COUNTIF($C$2:C974,"=TAK")/COUNTIF($D$2:D974,"=TAK")*4</f>
        <v>3.2353545734840701</v>
      </c>
      <c r="F974" s="1">
        <f t="shared" si="47"/>
        <v>9.3761919894276957E-2</v>
      </c>
    </row>
    <row r="975" spans="1:6" x14ac:dyDescent="0.25">
      <c r="A975">
        <v>253</v>
      </c>
      <c r="B975">
        <v>70</v>
      </c>
      <c r="C975" t="str">
        <f t="shared" si="45"/>
        <v>TAK</v>
      </c>
      <c r="D975" t="str">
        <f t="shared" si="46"/>
        <v>TAK</v>
      </c>
      <c r="E975" s="1">
        <f>COUNTIF($C$2:C975,"=TAK")/COUNTIF($D$2:D975,"=TAK")*4</f>
        <v>3.2361396303901437</v>
      </c>
      <c r="F975" s="1">
        <f t="shared" si="47"/>
        <v>9.4546976800350624E-2</v>
      </c>
    </row>
    <row r="976" spans="1:6" x14ac:dyDescent="0.25">
      <c r="A976">
        <v>120</v>
      </c>
      <c r="B976">
        <v>350</v>
      </c>
      <c r="C976" t="str">
        <f t="shared" si="45"/>
        <v>TAK</v>
      </c>
      <c r="D976" t="str">
        <f t="shared" si="46"/>
        <v>TAK</v>
      </c>
      <c r="E976" s="1">
        <f>COUNTIF($C$2:C976,"=TAK")/COUNTIF($D$2:D976,"=TAK")*4</f>
        <v>3.2369230769230768</v>
      </c>
      <c r="F976" s="1">
        <f t="shared" si="47"/>
        <v>9.5330423333283676E-2</v>
      </c>
    </row>
    <row r="977" spans="1:6" x14ac:dyDescent="0.25">
      <c r="A977">
        <v>39</v>
      </c>
      <c r="B977">
        <v>266</v>
      </c>
      <c r="C977" t="str">
        <f t="shared" si="45"/>
        <v>TAK</v>
      </c>
      <c r="D977" t="str">
        <f t="shared" si="46"/>
        <v>TAK</v>
      </c>
      <c r="E977" s="1">
        <f>COUNTIF($C$2:C977,"=TAK")/COUNTIF($D$2:D977,"=TAK")*4</f>
        <v>3.237704918032787</v>
      </c>
      <c r="F977" s="1">
        <f t="shared" si="47"/>
        <v>9.6112264442993922E-2</v>
      </c>
    </row>
    <row r="978" spans="1:6" x14ac:dyDescent="0.25">
      <c r="A978">
        <v>360</v>
      </c>
      <c r="B978">
        <v>53</v>
      </c>
      <c r="C978" t="str">
        <f t="shared" si="45"/>
        <v>NIE</v>
      </c>
      <c r="D978" t="str">
        <f t="shared" si="46"/>
        <v>TAK</v>
      </c>
      <c r="E978" s="1">
        <f>COUNTIF($C$2:C978,"=TAK")/COUNTIF($D$2:D978,"=TAK")*4</f>
        <v>3.2343909928352099</v>
      </c>
      <c r="F978" s="1">
        <f t="shared" si="47"/>
        <v>9.2798339245416805E-2</v>
      </c>
    </row>
    <row r="979" spans="1:6" x14ac:dyDescent="0.25">
      <c r="A979">
        <v>14</v>
      </c>
      <c r="B979">
        <v>26</v>
      </c>
      <c r="C979" t="str">
        <f t="shared" si="45"/>
        <v>NIE</v>
      </c>
      <c r="D979" t="str">
        <f t="shared" si="46"/>
        <v>TAK</v>
      </c>
      <c r="E979" s="1">
        <f>COUNTIF($C$2:C979,"=TAK")/COUNTIF($D$2:D979,"=TAK")*4</f>
        <v>3.2310838445807772</v>
      </c>
      <c r="F979" s="1">
        <f t="shared" si="47"/>
        <v>8.9491190990984126E-2</v>
      </c>
    </row>
    <row r="980" spans="1:6" x14ac:dyDescent="0.25">
      <c r="A980">
        <v>131</v>
      </c>
      <c r="B980">
        <v>346</v>
      </c>
      <c r="C980" t="str">
        <f t="shared" si="45"/>
        <v>TAK</v>
      </c>
      <c r="D980" t="str">
        <f t="shared" si="46"/>
        <v>TAK</v>
      </c>
      <c r="E980" s="1">
        <f>COUNTIF($C$2:C980,"=TAK")/COUNTIF($D$2:D980,"=TAK")*4</f>
        <v>3.2318692543411642</v>
      </c>
      <c r="F980" s="1">
        <f t="shared" si="47"/>
        <v>9.0276600751371117E-2</v>
      </c>
    </row>
    <row r="981" spans="1:6" x14ac:dyDescent="0.25">
      <c r="A981">
        <v>304</v>
      </c>
      <c r="B981">
        <v>141</v>
      </c>
      <c r="C981" t="str">
        <f t="shared" si="45"/>
        <v>TAK</v>
      </c>
      <c r="D981" t="str">
        <f t="shared" si="46"/>
        <v>TAK</v>
      </c>
      <c r="E981" s="1">
        <f>COUNTIF($C$2:C981,"=TAK")/COUNTIF($D$2:D981,"=TAK")*4</f>
        <v>3.2326530612244899</v>
      </c>
      <c r="F981" s="1">
        <f t="shared" si="47"/>
        <v>9.1060407634696805E-2</v>
      </c>
    </row>
    <row r="982" spans="1:6" x14ac:dyDescent="0.25">
      <c r="A982">
        <v>205</v>
      </c>
      <c r="B982">
        <v>284</v>
      </c>
      <c r="C982" t="str">
        <f t="shared" si="45"/>
        <v>TAK</v>
      </c>
      <c r="D982" t="str">
        <f t="shared" si="46"/>
        <v>TAK</v>
      </c>
      <c r="E982" s="1">
        <f>COUNTIF($C$2:C982,"=TAK")/COUNTIF($D$2:D982,"=TAK")*4</f>
        <v>3.2334352701325177</v>
      </c>
      <c r="F982" s="1">
        <f t="shared" si="47"/>
        <v>9.1842616542724631E-2</v>
      </c>
    </row>
    <row r="983" spans="1:6" x14ac:dyDescent="0.25">
      <c r="A983">
        <v>163</v>
      </c>
      <c r="B983">
        <v>238</v>
      </c>
      <c r="C983" t="str">
        <f t="shared" si="45"/>
        <v>TAK</v>
      </c>
      <c r="D983" t="str">
        <f t="shared" si="46"/>
        <v>TAK</v>
      </c>
      <c r="E983" s="1">
        <f>COUNTIF($C$2:C983,"=TAK")/COUNTIF($D$2:D983,"=TAK")*4</f>
        <v>3.2342158859470467</v>
      </c>
      <c r="F983" s="1">
        <f t="shared" si="47"/>
        <v>9.262323235725356E-2</v>
      </c>
    </row>
    <row r="984" spans="1:6" x14ac:dyDescent="0.25">
      <c r="A984">
        <v>76</v>
      </c>
      <c r="B984">
        <v>298</v>
      </c>
      <c r="C984" t="str">
        <f t="shared" si="45"/>
        <v>TAK</v>
      </c>
      <c r="D984" t="str">
        <f t="shared" si="46"/>
        <v>TAK</v>
      </c>
      <c r="E984" s="1">
        <f>COUNTIF($C$2:C984,"=TAK")/COUNTIF($D$2:D984,"=TAK")*4</f>
        <v>3.2349949135300102</v>
      </c>
      <c r="F984" s="1">
        <f t="shared" si="47"/>
        <v>9.3402259940217114E-2</v>
      </c>
    </row>
    <row r="985" spans="1:6" x14ac:dyDescent="0.25">
      <c r="A985">
        <v>207</v>
      </c>
      <c r="B985">
        <v>123</v>
      </c>
      <c r="C985" t="str">
        <f t="shared" si="45"/>
        <v>TAK</v>
      </c>
      <c r="D985" t="str">
        <f t="shared" si="46"/>
        <v>TAK</v>
      </c>
      <c r="E985" s="1">
        <f>COUNTIF($C$2:C985,"=TAK")/COUNTIF($D$2:D985,"=TAK")*4</f>
        <v>3.2357723577235773</v>
      </c>
      <c r="F985" s="1">
        <f t="shared" si="47"/>
        <v>9.4179704133784181E-2</v>
      </c>
    </row>
    <row r="986" spans="1:6" x14ac:dyDescent="0.25">
      <c r="A986">
        <v>334</v>
      </c>
      <c r="B986">
        <v>14</v>
      </c>
      <c r="C986" t="str">
        <f t="shared" si="45"/>
        <v>NIE</v>
      </c>
      <c r="D986" t="str">
        <f t="shared" si="46"/>
        <v>TAK</v>
      </c>
      <c r="E986" s="1">
        <f>COUNTIF($C$2:C986,"=TAK")/COUNTIF($D$2:D986,"=TAK")*4</f>
        <v>3.2324873096446702</v>
      </c>
      <c r="F986" s="1">
        <f t="shared" si="47"/>
        <v>9.0894656054877121E-2</v>
      </c>
    </row>
    <row r="987" spans="1:6" x14ac:dyDescent="0.25">
      <c r="A987">
        <v>65</v>
      </c>
      <c r="B987">
        <v>119</v>
      </c>
      <c r="C987" t="str">
        <f t="shared" si="45"/>
        <v>TAK</v>
      </c>
      <c r="D987" t="str">
        <f t="shared" si="46"/>
        <v>TAK</v>
      </c>
      <c r="E987" s="1">
        <f>COUNTIF($C$2:C987,"=TAK")/COUNTIF($D$2:D987,"=TAK")*4</f>
        <v>3.2332657200811359</v>
      </c>
      <c r="F987" s="1">
        <f t="shared" si="47"/>
        <v>9.167306649134277E-2</v>
      </c>
    </row>
    <row r="988" spans="1:6" x14ac:dyDescent="0.25">
      <c r="A988">
        <v>236</v>
      </c>
      <c r="B988">
        <v>272</v>
      </c>
      <c r="C988" t="str">
        <f t="shared" si="45"/>
        <v>TAK</v>
      </c>
      <c r="D988" t="str">
        <f t="shared" si="46"/>
        <v>TAK</v>
      </c>
      <c r="E988" s="1">
        <f>COUNTIF($C$2:C988,"=TAK")/COUNTIF($D$2:D988,"=TAK")*4</f>
        <v>3.2340425531914891</v>
      </c>
      <c r="F988" s="1">
        <f t="shared" si="47"/>
        <v>9.2449899601696028E-2</v>
      </c>
    </row>
    <row r="989" spans="1:6" x14ac:dyDescent="0.25">
      <c r="A989">
        <v>393</v>
      </c>
      <c r="B989">
        <v>358</v>
      </c>
      <c r="C989" t="str">
        <f t="shared" si="45"/>
        <v>NIE</v>
      </c>
      <c r="D989" t="str">
        <f t="shared" si="46"/>
        <v>TAK</v>
      </c>
      <c r="E989" s="1">
        <f>COUNTIF($C$2:C989,"=TAK")/COUNTIF($D$2:D989,"=TAK")*4</f>
        <v>3.2307692307692308</v>
      </c>
      <c r="F989" s="1">
        <f t="shared" si="47"/>
        <v>8.9176577179437722E-2</v>
      </c>
    </row>
    <row r="990" spans="1:6" x14ac:dyDescent="0.25">
      <c r="A990">
        <v>202</v>
      </c>
      <c r="B990">
        <v>33</v>
      </c>
      <c r="C990" t="str">
        <f t="shared" si="45"/>
        <v>TAK</v>
      </c>
      <c r="D990" t="str">
        <f t="shared" si="46"/>
        <v>TAK</v>
      </c>
      <c r="E990" s="1">
        <f>COUNTIF($C$2:C990,"=TAK")/COUNTIF($D$2:D990,"=TAK")*4</f>
        <v>3.2315470171890799</v>
      </c>
      <c r="F990" s="1">
        <f t="shared" si="47"/>
        <v>8.9954363599286769E-2</v>
      </c>
    </row>
    <row r="991" spans="1:6" x14ac:dyDescent="0.25">
      <c r="A991">
        <v>315</v>
      </c>
      <c r="B991">
        <v>0</v>
      </c>
      <c r="C991" t="str">
        <f t="shared" si="45"/>
        <v>NIE</v>
      </c>
      <c r="D991" t="str">
        <f t="shared" si="46"/>
        <v>TAK</v>
      </c>
      <c r="E991" s="1">
        <f>COUNTIF($C$2:C991,"=TAK")/COUNTIF($D$2:D991,"=TAK")*4</f>
        <v>3.2282828282828282</v>
      </c>
      <c r="F991" s="1">
        <f t="shared" si="47"/>
        <v>8.6690174693035082E-2</v>
      </c>
    </row>
    <row r="992" spans="1:6" x14ac:dyDescent="0.25">
      <c r="A992">
        <v>305</v>
      </c>
      <c r="B992">
        <v>101</v>
      </c>
      <c r="C992" t="str">
        <f t="shared" si="45"/>
        <v>TAK</v>
      </c>
      <c r="D992" t="str">
        <f t="shared" si="46"/>
        <v>TAK</v>
      </c>
      <c r="E992" s="1">
        <f>COUNTIF($C$2:C992,"=TAK")/COUNTIF($D$2:D992,"=TAK")*4</f>
        <v>3.2290615539858729</v>
      </c>
      <c r="F992" s="1">
        <f t="shared" si="47"/>
        <v>8.7468900396079796E-2</v>
      </c>
    </row>
    <row r="993" spans="1:6" x14ac:dyDescent="0.25">
      <c r="A993">
        <v>259</v>
      </c>
      <c r="B993">
        <v>354</v>
      </c>
      <c r="C993" t="str">
        <f t="shared" si="45"/>
        <v>TAK</v>
      </c>
      <c r="D993" t="str">
        <f t="shared" si="46"/>
        <v>TAK</v>
      </c>
      <c r="E993" s="1">
        <f>COUNTIF($C$2:C993,"=TAK")/COUNTIF($D$2:D993,"=TAK")*4</f>
        <v>3.2298387096774195</v>
      </c>
      <c r="F993" s="1">
        <f t="shared" si="47"/>
        <v>8.8246056087626368E-2</v>
      </c>
    </row>
    <row r="994" spans="1:6" x14ac:dyDescent="0.25">
      <c r="A994">
        <v>41</v>
      </c>
      <c r="B994">
        <v>46</v>
      </c>
      <c r="C994" t="str">
        <f t="shared" si="45"/>
        <v>NIE</v>
      </c>
      <c r="D994" t="str">
        <f t="shared" si="46"/>
        <v>TAK</v>
      </c>
      <c r="E994" s="1">
        <f>COUNTIF($C$2:C994,"=TAK")/COUNTIF($D$2:D994,"=TAK")*4</f>
        <v>3.226586102719033</v>
      </c>
      <c r="F994" s="1">
        <f t="shared" si="47"/>
        <v>8.4993449129239895E-2</v>
      </c>
    </row>
    <row r="995" spans="1:6" x14ac:dyDescent="0.25">
      <c r="A995">
        <v>338</v>
      </c>
      <c r="B995">
        <v>299</v>
      </c>
      <c r="C995" t="str">
        <f t="shared" si="45"/>
        <v>TAK</v>
      </c>
      <c r="D995" t="str">
        <f t="shared" si="46"/>
        <v>TAK</v>
      </c>
      <c r="E995" s="1">
        <f>COUNTIF($C$2:C995,"=TAK")/COUNTIF($D$2:D995,"=TAK")*4</f>
        <v>3.2273641851106638</v>
      </c>
      <c r="F995" s="1">
        <f t="shared" si="47"/>
        <v>8.5771531520870692E-2</v>
      </c>
    </row>
    <row r="996" spans="1:6" x14ac:dyDescent="0.25">
      <c r="A996">
        <v>340</v>
      </c>
      <c r="B996">
        <v>214</v>
      </c>
      <c r="C996" t="str">
        <f t="shared" si="45"/>
        <v>TAK</v>
      </c>
      <c r="D996" t="str">
        <f t="shared" si="46"/>
        <v>TAK</v>
      </c>
      <c r="E996" s="1">
        <f>COUNTIF($C$2:C996,"=TAK")/COUNTIF($D$2:D996,"=TAK")*4</f>
        <v>3.228140703517588</v>
      </c>
      <c r="F996" s="1">
        <f t="shared" si="47"/>
        <v>8.6548049927794857E-2</v>
      </c>
    </row>
    <row r="997" spans="1:6" x14ac:dyDescent="0.25">
      <c r="A997">
        <v>107</v>
      </c>
      <c r="B997">
        <v>150</v>
      </c>
      <c r="C997" t="str">
        <f t="shared" si="45"/>
        <v>TAK</v>
      </c>
      <c r="D997" t="str">
        <f t="shared" si="46"/>
        <v>TAK</v>
      </c>
      <c r="E997" s="1">
        <f>COUNTIF($C$2:C997,"=TAK")/COUNTIF($D$2:D997,"=TAK")*4</f>
        <v>3.2289156626506026</v>
      </c>
      <c r="F997" s="1">
        <f t="shared" si="47"/>
        <v>8.7323009060809476E-2</v>
      </c>
    </row>
    <row r="998" spans="1:6" x14ac:dyDescent="0.25">
      <c r="A998">
        <v>306</v>
      </c>
      <c r="B998">
        <v>370</v>
      </c>
      <c r="C998" t="str">
        <f t="shared" si="45"/>
        <v>NIE</v>
      </c>
      <c r="D998" t="str">
        <f t="shared" si="46"/>
        <v>TAK</v>
      </c>
      <c r="E998" s="1">
        <f>COUNTIF($C$2:C998,"=TAK")/COUNTIF($D$2:D998,"=TAK")*4</f>
        <v>3.2256770310932796</v>
      </c>
      <c r="F998" s="1">
        <f t="shared" si="47"/>
        <v>8.4084377503486518E-2</v>
      </c>
    </row>
    <row r="999" spans="1:6" x14ac:dyDescent="0.25">
      <c r="A999">
        <v>199</v>
      </c>
      <c r="B999">
        <v>183</v>
      </c>
      <c r="C999" t="str">
        <f t="shared" si="45"/>
        <v>TAK</v>
      </c>
      <c r="D999" t="str">
        <f t="shared" si="46"/>
        <v>TAK</v>
      </c>
      <c r="E999" s="1">
        <f>COUNTIF($C$2:C999,"=TAK")/COUNTIF($D$2:D999,"=TAK")*4</f>
        <v>3.2264529058116231</v>
      </c>
      <c r="F999" s="1">
        <f t="shared" si="47"/>
        <v>8.4860252221830024E-2</v>
      </c>
    </row>
    <row r="1000" spans="1:6" x14ac:dyDescent="0.25">
      <c r="A1000">
        <v>164</v>
      </c>
      <c r="B1000">
        <v>28</v>
      </c>
      <c r="C1000" t="str">
        <f t="shared" si="45"/>
        <v>TAK</v>
      </c>
      <c r="D1000" t="str">
        <f t="shared" si="46"/>
        <v>TAK</v>
      </c>
      <c r="E1000" s="1">
        <f>COUNTIF($C$2:C1000,"=TAK")/COUNTIF($D$2:D1000,"=TAK")*4</f>
        <v>3.2272272272272273</v>
      </c>
      <c r="F1000" s="1">
        <f t="shared" si="47"/>
        <v>8.5634573637434208E-2</v>
      </c>
    </row>
    <row r="1001" spans="1:6" x14ac:dyDescent="0.25">
      <c r="A1001">
        <v>136</v>
      </c>
      <c r="B1001">
        <v>385</v>
      </c>
      <c r="C1001" t="str">
        <f t="shared" si="45"/>
        <v>TAK</v>
      </c>
      <c r="D1001" t="str">
        <f t="shared" si="46"/>
        <v>TAK</v>
      </c>
      <c r="E1001" s="1">
        <f>COUNTIF($C$2:C1001,"=TAK")/COUNTIF($D$2:D1001,"=TAK")*4</f>
        <v>3.2280000000000002</v>
      </c>
      <c r="F1001" s="1">
        <f t="shared" si="47"/>
        <v>8.6407346410207087E-2</v>
      </c>
    </row>
    <row r="1002" spans="1:6" x14ac:dyDescent="0.25">
      <c r="A1002">
        <v>371</v>
      </c>
      <c r="B1002">
        <v>292</v>
      </c>
      <c r="C1002" t="str">
        <f t="shared" si="45"/>
        <v>TAK</v>
      </c>
      <c r="D1002" t="str">
        <f t="shared" si="46"/>
        <v>TAK</v>
      </c>
      <c r="E1002" s="1">
        <f>COUNTIF($C$2:C1002,"=TAK")/COUNTIF($D$2:D1002,"=TAK")*4</f>
        <v>3.2287712287712287</v>
      </c>
      <c r="F1002" s="1">
        <f t="shared" si="47"/>
        <v>8.7178575181435569E-2</v>
      </c>
    </row>
    <row r="1003" spans="1:6" x14ac:dyDescent="0.25">
      <c r="A1003">
        <v>190</v>
      </c>
      <c r="B1003">
        <v>209</v>
      </c>
      <c r="C1003" t="str">
        <f t="shared" si="45"/>
        <v>TAK</v>
      </c>
      <c r="D1003" t="str">
        <f t="shared" si="46"/>
        <v>TAK</v>
      </c>
      <c r="E1003" s="1">
        <f>COUNTIF($C$2:C1003,"=TAK")/COUNTIF($D$2:D1003,"=TAK")*4</f>
        <v>3.2295409181636727</v>
      </c>
      <c r="F1003" s="1">
        <f t="shared" si="47"/>
        <v>8.7948264573879609E-2</v>
      </c>
    </row>
    <row r="1004" spans="1:6" x14ac:dyDescent="0.25">
      <c r="A1004">
        <v>204</v>
      </c>
      <c r="B1004">
        <v>74</v>
      </c>
      <c r="C1004" t="str">
        <f t="shared" si="45"/>
        <v>TAK</v>
      </c>
      <c r="D1004" t="str">
        <f t="shared" si="46"/>
        <v>TAK</v>
      </c>
      <c r="E1004" s="1">
        <f>COUNTIF($C$2:C1004,"=TAK")/COUNTIF($D$2:D1004,"=TAK")*4</f>
        <v>3.230309072781655</v>
      </c>
      <c r="F1004" s="1">
        <f t="shared" si="47"/>
        <v>8.8716419191861906E-2</v>
      </c>
    </row>
    <row r="1005" spans="1:6" x14ac:dyDescent="0.25">
      <c r="A1005">
        <v>63</v>
      </c>
      <c r="B1005">
        <v>13</v>
      </c>
      <c r="C1005" t="str">
        <f t="shared" si="45"/>
        <v>NIE</v>
      </c>
      <c r="D1005" t="str">
        <f t="shared" si="46"/>
        <v>TAK</v>
      </c>
      <c r="E1005" s="1">
        <f>COUNTIF($C$2:C1005,"=TAK")/COUNTIF($D$2:D1005,"=TAK")*4</f>
        <v>3.2270916334661353</v>
      </c>
      <c r="F1005" s="1">
        <f t="shared" si="47"/>
        <v>8.549897987634214E-2</v>
      </c>
    </row>
    <row r="1006" spans="1:6" x14ac:dyDescent="0.25">
      <c r="A1006">
        <v>90</v>
      </c>
      <c r="B1006">
        <v>187</v>
      </c>
      <c r="C1006" t="str">
        <f t="shared" si="45"/>
        <v>TAK</v>
      </c>
      <c r="D1006" t="str">
        <f t="shared" si="46"/>
        <v>TAK</v>
      </c>
      <c r="E1006" s="1">
        <f>COUNTIF($C$2:C1006,"=TAK")/COUNTIF($D$2:D1006,"=TAK")*4</f>
        <v>3.2278606965174128</v>
      </c>
      <c r="F1006" s="1">
        <f t="shared" si="47"/>
        <v>8.6268042927619693E-2</v>
      </c>
    </row>
    <row r="1007" spans="1:6" x14ac:dyDescent="0.25">
      <c r="A1007">
        <v>238</v>
      </c>
      <c r="B1007">
        <v>201</v>
      </c>
      <c r="C1007" t="str">
        <f t="shared" si="45"/>
        <v>TAK</v>
      </c>
      <c r="D1007" t="str">
        <f t="shared" si="46"/>
        <v>TAK</v>
      </c>
      <c r="E1007" s="1">
        <f>COUNTIF($C$2:C1007,"=TAK")/COUNTIF($D$2:D1007,"=TAK")*4</f>
        <v>3.2286282306163021</v>
      </c>
      <c r="F1007" s="1">
        <f t="shared" si="47"/>
        <v>8.7035577026508992E-2</v>
      </c>
    </row>
    <row r="1008" spans="1:6" x14ac:dyDescent="0.25">
      <c r="A1008">
        <v>86</v>
      </c>
      <c r="B1008">
        <v>196</v>
      </c>
      <c r="C1008" t="str">
        <f t="shared" si="45"/>
        <v>TAK</v>
      </c>
      <c r="D1008" t="str">
        <f t="shared" si="46"/>
        <v>TAK</v>
      </c>
      <c r="E1008" s="1">
        <f>COUNTIF($C$2:C1008,"=TAK")/COUNTIF($D$2:D1008,"=TAK")*4</f>
        <v>3.2293942403177756</v>
      </c>
      <c r="F1008" s="1">
        <f t="shared" si="47"/>
        <v>8.7801586727982439E-2</v>
      </c>
    </row>
    <row r="1009" spans="1:6" x14ac:dyDescent="0.25">
      <c r="A1009">
        <v>68</v>
      </c>
      <c r="B1009">
        <v>35</v>
      </c>
      <c r="C1009" t="str">
        <f t="shared" si="45"/>
        <v>NIE</v>
      </c>
      <c r="D1009" t="str">
        <f t="shared" si="46"/>
        <v>TAK</v>
      </c>
      <c r="E1009" s="1">
        <f>COUNTIF($C$2:C1009,"=TAK")/COUNTIF($D$2:D1009,"=TAK")*4</f>
        <v>3.2261904761904763</v>
      </c>
      <c r="F1009" s="1">
        <f t="shared" si="47"/>
        <v>8.4597822600683159E-2</v>
      </c>
    </row>
    <row r="1010" spans="1:6" x14ac:dyDescent="0.25">
      <c r="A1010">
        <v>182</v>
      </c>
      <c r="B1010">
        <v>214</v>
      </c>
      <c r="C1010" t="str">
        <f t="shared" si="45"/>
        <v>TAK</v>
      </c>
      <c r="D1010" t="str">
        <f t="shared" si="46"/>
        <v>TAK</v>
      </c>
      <c r="E1010" s="1">
        <f>COUNTIF($C$2:C1010,"=TAK")/COUNTIF($D$2:D1010,"=TAK")*4</f>
        <v>3.2269573835480676</v>
      </c>
      <c r="F1010" s="1">
        <f t="shared" si="47"/>
        <v>8.5364729958274488E-2</v>
      </c>
    </row>
    <row r="1011" spans="1:6" x14ac:dyDescent="0.25">
      <c r="A1011">
        <v>93</v>
      </c>
      <c r="B1011">
        <v>110</v>
      </c>
      <c r="C1011" t="str">
        <f t="shared" si="45"/>
        <v>TAK</v>
      </c>
      <c r="D1011" t="str">
        <f t="shared" si="46"/>
        <v>TAK</v>
      </c>
      <c r="E1011" s="1">
        <f>COUNTIF($C$2:C1011,"=TAK")/COUNTIF($D$2:D1011,"=TAK")*4</f>
        <v>3.2277227722772279</v>
      </c>
      <c r="F1011" s="1">
        <f t="shared" si="47"/>
        <v>8.6130118687434809E-2</v>
      </c>
    </row>
    <row r="1012" spans="1:6" x14ac:dyDescent="0.25">
      <c r="A1012">
        <v>99</v>
      </c>
      <c r="B1012">
        <v>213</v>
      </c>
      <c r="C1012" t="str">
        <f t="shared" si="45"/>
        <v>TAK</v>
      </c>
      <c r="D1012" t="str">
        <f t="shared" si="46"/>
        <v>TAK</v>
      </c>
      <c r="E1012" s="1">
        <f>COUNTIF($C$2:C1012,"=TAK")/COUNTIF($D$2:D1012,"=TAK")*4</f>
        <v>3.228486646884273</v>
      </c>
      <c r="F1012" s="1">
        <f t="shared" si="47"/>
        <v>8.6893993294479888E-2</v>
      </c>
    </row>
    <row r="1013" spans="1:6" x14ac:dyDescent="0.25">
      <c r="A1013">
        <v>372</v>
      </c>
      <c r="B1013">
        <v>31</v>
      </c>
      <c r="C1013" t="str">
        <f t="shared" si="45"/>
        <v>NIE</v>
      </c>
      <c r="D1013" t="str">
        <f t="shared" si="46"/>
        <v>TAK</v>
      </c>
      <c r="E1013" s="1">
        <f>COUNTIF($C$2:C1013,"=TAK")/COUNTIF($D$2:D1013,"=TAK")*4</f>
        <v>3.2252964426877471</v>
      </c>
      <c r="F1013" s="1">
        <f t="shared" si="47"/>
        <v>8.3703789097953951E-2</v>
      </c>
    </row>
    <row r="1014" spans="1:6" x14ac:dyDescent="0.25">
      <c r="A1014">
        <v>255</v>
      </c>
      <c r="B1014">
        <v>37</v>
      </c>
      <c r="C1014" t="str">
        <f t="shared" si="45"/>
        <v>TAK</v>
      </c>
      <c r="D1014" t="str">
        <f t="shared" si="46"/>
        <v>TAK</v>
      </c>
      <c r="E1014" s="1">
        <f>COUNTIF($C$2:C1014,"=TAK")/COUNTIF($D$2:D1014,"=TAK")*4</f>
        <v>3.2260612043435342</v>
      </c>
      <c r="F1014" s="1">
        <f t="shared" si="47"/>
        <v>8.4468550753741045E-2</v>
      </c>
    </row>
    <row r="1015" spans="1:6" x14ac:dyDescent="0.25">
      <c r="A1015">
        <v>379</v>
      </c>
      <c r="B1015">
        <v>398</v>
      </c>
      <c r="C1015" t="str">
        <f t="shared" si="45"/>
        <v>NIE</v>
      </c>
      <c r="D1015" t="str">
        <f t="shared" si="46"/>
        <v>TAK</v>
      </c>
      <c r="E1015" s="1">
        <f>COUNTIF($C$2:C1015,"=TAK")/COUNTIF($D$2:D1015,"=TAK")*4</f>
        <v>3.222879684418146</v>
      </c>
      <c r="F1015" s="1">
        <f t="shared" si="47"/>
        <v>8.1287030828352869E-2</v>
      </c>
    </row>
    <row r="1016" spans="1:6" x14ac:dyDescent="0.25">
      <c r="A1016">
        <v>290</v>
      </c>
      <c r="B1016">
        <v>178</v>
      </c>
      <c r="C1016" t="str">
        <f t="shared" si="45"/>
        <v>TAK</v>
      </c>
      <c r="D1016" t="str">
        <f t="shared" si="46"/>
        <v>TAK</v>
      </c>
      <c r="E1016" s="1">
        <f>COUNTIF($C$2:C1016,"=TAK")/COUNTIF($D$2:D1016,"=TAK")*4</f>
        <v>3.2236453201970443</v>
      </c>
      <c r="F1016" s="1">
        <f t="shared" si="47"/>
        <v>8.205266660725119E-2</v>
      </c>
    </row>
    <row r="1017" spans="1:6" x14ac:dyDescent="0.25">
      <c r="A1017">
        <v>206</v>
      </c>
      <c r="B1017">
        <v>142</v>
      </c>
      <c r="C1017" t="str">
        <f t="shared" si="45"/>
        <v>TAK</v>
      </c>
      <c r="D1017" t="str">
        <f t="shared" si="46"/>
        <v>TAK</v>
      </c>
      <c r="E1017" s="1">
        <f>COUNTIF($C$2:C1017,"=TAK")/COUNTIF($D$2:D1017,"=TAK")*4</f>
        <v>3.2244094488188977</v>
      </c>
      <c r="F1017" s="1">
        <f t="shared" si="47"/>
        <v>8.2816795229104567E-2</v>
      </c>
    </row>
    <row r="1018" spans="1:6" x14ac:dyDescent="0.25">
      <c r="A1018">
        <v>387</v>
      </c>
      <c r="B1018">
        <v>195</v>
      </c>
      <c r="C1018" t="str">
        <f t="shared" si="45"/>
        <v>TAK</v>
      </c>
      <c r="D1018" t="str">
        <f t="shared" si="46"/>
        <v>TAK</v>
      </c>
      <c r="E1018" s="1">
        <f>COUNTIF($C$2:C1018,"=TAK")/COUNTIF($D$2:D1018,"=TAK")*4</f>
        <v>3.2251720747295969</v>
      </c>
      <c r="F1018" s="1">
        <f t="shared" si="47"/>
        <v>8.3579421139803767E-2</v>
      </c>
    </row>
    <row r="1019" spans="1:6" x14ac:dyDescent="0.25">
      <c r="A1019">
        <v>316</v>
      </c>
      <c r="B1019">
        <v>38</v>
      </c>
      <c r="C1019" t="str">
        <f t="shared" si="45"/>
        <v>TAK</v>
      </c>
      <c r="D1019" t="str">
        <f t="shared" si="46"/>
        <v>TAK</v>
      </c>
      <c r="E1019" s="1">
        <f>COUNTIF($C$2:C1019,"=TAK")/COUNTIF($D$2:D1019,"=TAK")*4</f>
        <v>3.225933202357564</v>
      </c>
      <c r="F1019" s="1">
        <f t="shared" si="47"/>
        <v>8.4340548767770862E-2</v>
      </c>
    </row>
    <row r="1020" spans="1:6" x14ac:dyDescent="0.25">
      <c r="A1020">
        <v>352</v>
      </c>
      <c r="B1020">
        <v>219</v>
      </c>
      <c r="C1020" t="str">
        <f t="shared" si="45"/>
        <v>TAK</v>
      </c>
      <c r="D1020" t="str">
        <f t="shared" si="46"/>
        <v>TAK</v>
      </c>
      <c r="E1020" s="1">
        <f>COUNTIF($C$2:C1020,"=TAK")/COUNTIF($D$2:D1020,"=TAK")*4</f>
        <v>3.2266928361138372</v>
      </c>
      <c r="F1020" s="1">
        <f t="shared" si="47"/>
        <v>8.5100182524044055E-2</v>
      </c>
    </row>
    <row r="1021" spans="1:6" x14ac:dyDescent="0.25">
      <c r="A1021">
        <v>271</v>
      </c>
      <c r="B1021">
        <v>22</v>
      </c>
      <c r="C1021" t="str">
        <f t="shared" si="45"/>
        <v>TAK</v>
      </c>
      <c r="D1021" t="str">
        <f t="shared" si="46"/>
        <v>TAK</v>
      </c>
      <c r="E1021" s="1">
        <f>COUNTIF($C$2:C1021,"=TAK")/COUNTIF($D$2:D1021,"=TAK")*4</f>
        <v>3.2274509803921569</v>
      </c>
      <c r="F1021" s="1">
        <f t="shared" si="47"/>
        <v>8.5858326802363827E-2</v>
      </c>
    </row>
    <row r="1022" spans="1:6" x14ac:dyDescent="0.25">
      <c r="A1022">
        <v>152</v>
      </c>
      <c r="B1022">
        <v>352</v>
      </c>
      <c r="C1022" t="str">
        <f t="shared" si="45"/>
        <v>TAK</v>
      </c>
      <c r="D1022" t="str">
        <f t="shared" si="46"/>
        <v>TAK</v>
      </c>
      <c r="E1022" s="1">
        <f>COUNTIF($C$2:C1022,"=TAK")/COUNTIF($D$2:D1022,"=TAK")*4</f>
        <v>3.22820763956905</v>
      </c>
      <c r="F1022" s="1">
        <f t="shared" si="47"/>
        <v>8.6614985979256875E-2</v>
      </c>
    </row>
    <row r="1023" spans="1:6" x14ac:dyDescent="0.25">
      <c r="A1023">
        <v>92</v>
      </c>
      <c r="B1023">
        <v>270</v>
      </c>
      <c r="C1023" t="str">
        <f t="shared" si="45"/>
        <v>TAK</v>
      </c>
      <c r="D1023" t="str">
        <f t="shared" si="46"/>
        <v>TAK</v>
      </c>
      <c r="E1023" s="1">
        <f>COUNTIF($C$2:C1023,"=TAK")/COUNTIF($D$2:D1023,"=TAK")*4</f>
        <v>3.228962818003914</v>
      </c>
      <c r="F1023" s="1">
        <f t="shared" si="47"/>
        <v>8.7370164414120932E-2</v>
      </c>
    </row>
    <row r="1024" spans="1:6" x14ac:dyDescent="0.25">
      <c r="A1024">
        <v>116</v>
      </c>
      <c r="B1024">
        <v>268</v>
      </c>
      <c r="C1024" t="str">
        <f t="shared" si="45"/>
        <v>TAK</v>
      </c>
      <c r="D1024" t="str">
        <f t="shared" si="46"/>
        <v>TAK</v>
      </c>
      <c r="E1024" s="1">
        <f>COUNTIF($C$2:C1024,"=TAK")/COUNTIF($D$2:D1024,"=TAK")*4</f>
        <v>3.2297165200391005</v>
      </c>
      <c r="F1024" s="1">
        <f t="shared" si="47"/>
        <v>8.8123866449307364E-2</v>
      </c>
    </row>
    <row r="1025" spans="1:6" x14ac:dyDescent="0.25">
      <c r="A1025">
        <v>40</v>
      </c>
      <c r="B1025">
        <v>314</v>
      </c>
      <c r="C1025" t="str">
        <f t="shared" si="45"/>
        <v>TAK</v>
      </c>
      <c r="D1025" t="str">
        <f t="shared" si="46"/>
        <v>TAK</v>
      </c>
      <c r="E1025" s="1">
        <f>COUNTIF($C$2:C1025,"=TAK")/COUNTIF($D$2:D1025,"=TAK")*4</f>
        <v>3.23046875</v>
      </c>
      <c r="F1025" s="1">
        <f t="shared" si="47"/>
        <v>8.8876096410206884E-2</v>
      </c>
    </row>
    <row r="1026" spans="1:6" x14ac:dyDescent="0.25">
      <c r="A1026">
        <v>387</v>
      </c>
      <c r="B1026">
        <v>320</v>
      </c>
      <c r="C1026" t="str">
        <f t="shared" ref="C1026:C1089" si="48">IF(POWER(A1026-200,2)+POWER(B1026-200,2)&lt;=40000,"TAK","NIE")</f>
        <v>NIE</v>
      </c>
      <c r="D1026" t="str">
        <f t="shared" ref="D1026:D1089" si="49">IF(AND(A1026&gt;=0,A1026&lt;=400,B1026&gt;=0,B1026&lt;=400),"TAK","NIE")</f>
        <v>TAK</v>
      </c>
      <c r="E1026" s="1">
        <f>COUNTIF($C$2:C1026,"=TAK")/COUNTIF($D$2:D1026,"=TAK")*4</f>
        <v>3.2273170731707319</v>
      </c>
      <c r="F1026" s="1">
        <f t="shared" ref="F1026:F1089" si="50">ABS(PI()-E1026)</f>
        <v>8.5724419580938793E-2</v>
      </c>
    </row>
    <row r="1027" spans="1:6" x14ac:dyDescent="0.25">
      <c r="A1027">
        <v>340</v>
      </c>
      <c r="B1027">
        <v>139</v>
      </c>
      <c r="C1027" t="str">
        <f t="shared" si="48"/>
        <v>TAK</v>
      </c>
      <c r="D1027" t="str">
        <f t="shared" si="49"/>
        <v>TAK</v>
      </c>
      <c r="E1027" s="1">
        <f>COUNTIF($C$2:C1027,"=TAK")/COUNTIF($D$2:D1027,"=TAK")*4</f>
        <v>3.2280701754385963</v>
      </c>
      <c r="F1027" s="1">
        <f t="shared" si="50"/>
        <v>8.6477521848803196E-2</v>
      </c>
    </row>
    <row r="1028" spans="1:6" x14ac:dyDescent="0.25">
      <c r="A1028">
        <v>82</v>
      </c>
      <c r="B1028">
        <v>131</v>
      </c>
      <c r="C1028" t="str">
        <f t="shared" si="48"/>
        <v>TAK</v>
      </c>
      <c r="D1028" t="str">
        <f t="shared" si="49"/>
        <v>TAK</v>
      </c>
      <c r="E1028" s="1">
        <f>COUNTIF($C$2:C1028,"=TAK")/COUNTIF($D$2:D1028,"=TAK")*4</f>
        <v>3.2288218111002922</v>
      </c>
      <c r="F1028" s="1">
        <f t="shared" si="50"/>
        <v>8.7229157510499089E-2</v>
      </c>
    </row>
    <row r="1029" spans="1:6" x14ac:dyDescent="0.25">
      <c r="A1029">
        <v>65</v>
      </c>
      <c r="B1029">
        <v>176</v>
      </c>
      <c r="C1029" t="str">
        <f t="shared" si="48"/>
        <v>TAK</v>
      </c>
      <c r="D1029" t="str">
        <f t="shared" si="49"/>
        <v>TAK</v>
      </c>
      <c r="E1029" s="1">
        <f>COUNTIF($C$2:C1029,"=TAK")/COUNTIF($D$2:D1029,"=TAK")*4</f>
        <v>3.2295719844357977</v>
      </c>
      <c r="F1029" s="1">
        <f t="shared" si="50"/>
        <v>8.7979330846004622E-2</v>
      </c>
    </row>
    <row r="1030" spans="1:6" x14ac:dyDescent="0.25">
      <c r="A1030">
        <v>126</v>
      </c>
      <c r="B1030">
        <v>30</v>
      </c>
      <c r="C1030" t="str">
        <f t="shared" si="48"/>
        <v>TAK</v>
      </c>
      <c r="D1030" t="str">
        <f t="shared" si="49"/>
        <v>TAK</v>
      </c>
      <c r="E1030" s="1">
        <f>COUNTIF($C$2:C1030,"=TAK")/COUNTIF($D$2:D1030,"=TAK")*4</f>
        <v>3.2303206997084546</v>
      </c>
      <c r="F1030" s="1">
        <f t="shared" si="50"/>
        <v>8.8728046118661474E-2</v>
      </c>
    </row>
    <row r="1031" spans="1:6" x14ac:dyDescent="0.25">
      <c r="A1031">
        <v>98</v>
      </c>
      <c r="B1031">
        <v>102</v>
      </c>
      <c r="C1031" t="str">
        <f t="shared" si="48"/>
        <v>TAK</v>
      </c>
      <c r="D1031" t="str">
        <f t="shared" si="49"/>
        <v>TAK</v>
      </c>
      <c r="E1031" s="1">
        <f>COUNTIF($C$2:C1031,"=TAK")/COUNTIF($D$2:D1031,"=TAK")*4</f>
        <v>3.2310679611650484</v>
      </c>
      <c r="F1031" s="1">
        <f t="shared" si="50"/>
        <v>8.9475307575255236E-2</v>
      </c>
    </row>
    <row r="1032" spans="1:6" x14ac:dyDescent="0.25">
      <c r="A1032">
        <v>82</v>
      </c>
      <c r="B1032">
        <v>170</v>
      </c>
      <c r="C1032" t="str">
        <f t="shared" si="48"/>
        <v>TAK</v>
      </c>
      <c r="D1032" t="str">
        <f t="shared" si="49"/>
        <v>TAK</v>
      </c>
      <c r="E1032" s="1">
        <f>COUNTIF($C$2:C1032,"=TAK")/COUNTIF($D$2:D1032,"=TAK")*4</f>
        <v>3.2318137730358876</v>
      </c>
      <c r="F1032" s="1">
        <f t="shared" si="50"/>
        <v>9.0221119446094455E-2</v>
      </c>
    </row>
    <row r="1033" spans="1:6" x14ac:dyDescent="0.25">
      <c r="A1033">
        <v>146</v>
      </c>
      <c r="B1033">
        <v>116</v>
      </c>
      <c r="C1033" t="str">
        <f t="shared" si="48"/>
        <v>TAK</v>
      </c>
      <c r="D1033" t="str">
        <f t="shared" si="49"/>
        <v>TAK</v>
      </c>
      <c r="E1033" s="1">
        <f>COUNTIF($C$2:C1033,"=TAK")/COUNTIF($D$2:D1033,"=TAK")*4</f>
        <v>3.2325581395348837</v>
      </c>
      <c r="F1033" s="1">
        <f t="shared" si="50"/>
        <v>9.0965485945090574E-2</v>
      </c>
    </row>
    <row r="1034" spans="1:6" x14ac:dyDescent="0.25">
      <c r="A1034">
        <v>195</v>
      </c>
      <c r="B1034">
        <v>161</v>
      </c>
      <c r="C1034" t="str">
        <f t="shared" si="48"/>
        <v>TAK</v>
      </c>
      <c r="D1034" t="str">
        <f t="shared" si="49"/>
        <v>TAK</v>
      </c>
      <c r="E1034" s="1">
        <f>COUNTIF($C$2:C1034,"=TAK")/COUNTIF($D$2:D1034,"=TAK")*4</f>
        <v>3.2333010648596323</v>
      </c>
      <c r="F1034" s="1">
        <f t="shared" si="50"/>
        <v>9.1708411269839196E-2</v>
      </c>
    </row>
    <row r="1035" spans="1:6" x14ac:dyDescent="0.25">
      <c r="A1035">
        <v>241</v>
      </c>
      <c r="B1035">
        <v>118</v>
      </c>
      <c r="C1035" t="str">
        <f t="shared" si="48"/>
        <v>TAK</v>
      </c>
      <c r="D1035" t="str">
        <f t="shared" si="49"/>
        <v>TAK</v>
      </c>
      <c r="E1035" s="1">
        <f>COUNTIF($C$2:C1035,"=TAK")/COUNTIF($D$2:D1035,"=TAK")*4</f>
        <v>3.2340425531914891</v>
      </c>
      <c r="F1035" s="1">
        <f t="shared" si="50"/>
        <v>9.2449899601696028E-2</v>
      </c>
    </row>
    <row r="1036" spans="1:6" x14ac:dyDescent="0.25">
      <c r="A1036">
        <v>116</v>
      </c>
      <c r="B1036">
        <v>221</v>
      </c>
      <c r="C1036" t="str">
        <f t="shared" si="48"/>
        <v>TAK</v>
      </c>
      <c r="D1036" t="str">
        <f t="shared" si="49"/>
        <v>TAK</v>
      </c>
      <c r="E1036" s="1">
        <f>COUNTIF($C$2:C1036,"=TAK")/COUNTIF($D$2:D1036,"=TAK")*4</f>
        <v>3.2347826086956522</v>
      </c>
      <c r="F1036" s="1">
        <f t="shared" si="50"/>
        <v>9.3189955105859035E-2</v>
      </c>
    </row>
    <row r="1037" spans="1:6" x14ac:dyDescent="0.25">
      <c r="A1037">
        <v>199</v>
      </c>
      <c r="B1037">
        <v>204</v>
      </c>
      <c r="C1037" t="str">
        <f t="shared" si="48"/>
        <v>TAK</v>
      </c>
      <c r="D1037" t="str">
        <f t="shared" si="49"/>
        <v>TAK</v>
      </c>
      <c r="E1037" s="1">
        <f>COUNTIF($C$2:C1037,"=TAK")/COUNTIF($D$2:D1037,"=TAK")*4</f>
        <v>3.2355212355212357</v>
      </c>
      <c r="F1037" s="1">
        <f t="shared" si="50"/>
        <v>9.3928581931442601E-2</v>
      </c>
    </row>
    <row r="1038" spans="1:6" x14ac:dyDescent="0.25">
      <c r="A1038">
        <v>8</v>
      </c>
      <c r="B1038">
        <v>185</v>
      </c>
      <c r="C1038" t="str">
        <f t="shared" si="48"/>
        <v>TAK</v>
      </c>
      <c r="D1038" t="str">
        <f t="shared" si="49"/>
        <v>TAK</v>
      </c>
      <c r="E1038" s="1">
        <f>COUNTIF($C$2:C1038,"=TAK")/COUNTIF($D$2:D1038,"=TAK")*4</f>
        <v>3.2362584378013501</v>
      </c>
      <c r="F1038" s="1">
        <f t="shared" si="50"/>
        <v>9.4665784211557025E-2</v>
      </c>
    </row>
    <row r="1039" spans="1:6" x14ac:dyDescent="0.25">
      <c r="A1039">
        <v>348</v>
      </c>
      <c r="B1039">
        <v>191</v>
      </c>
      <c r="C1039" t="str">
        <f t="shared" si="48"/>
        <v>TAK</v>
      </c>
      <c r="D1039" t="str">
        <f t="shared" si="49"/>
        <v>TAK</v>
      </c>
      <c r="E1039" s="1">
        <f>COUNTIF($C$2:C1039,"=TAK")/COUNTIF($D$2:D1039,"=TAK")*4</f>
        <v>3.2369942196531793</v>
      </c>
      <c r="F1039" s="1">
        <f t="shared" si="50"/>
        <v>9.5401566063386234E-2</v>
      </c>
    </row>
    <row r="1040" spans="1:6" x14ac:dyDescent="0.25">
      <c r="A1040">
        <v>156</v>
      </c>
      <c r="B1040">
        <v>106</v>
      </c>
      <c r="C1040" t="str">
        <f t="shared" si="48"/>
        <v>TAK</v>
      </c>
      <c r="D1040" t="str">
        <f t="shared" si="49"/>
        <v>TAK</v>
      </c>
      <c r="E1040" s="1">
        <f>COUNTIF($C$2:C1040,"=TAK")/COUNTIF($D$2:D1040,"=TAK")*4</f>
        <v>3.237728585178056</v>
      </c>
      <c r="F1040" s="1">
        <f t="shared" si="50"/>
        <v>9.6135931588262835E-2</v>
      </c>
    </row>
    <row r="1041" spans="1:6" x14ac:dyDescent="0.25">
      <c r="A1041">
        <v>93</v>
      </c>
      <c r="B1041">
        <v>173</v>
      </c>
      <c r="C1041" t="str">
        <f t="shared" si="48"/>
        <v>TAK</v>
      </c>
      <c r="D1041" t="str">
        <f t="shared" si="49"/>
        <v>TAK</v>
      </c>
      <c r="E1041" s="1">
        <f>COUNTIF($C$2:C1041,"=TAK")/COUNTIF($D$2:D1041,"=TAK")*4</f>
        <v>3.2384615384615385</v>
      </c>
      <c r="F1041" s="1">
        <f t="shared" si="50"/>
        <v>9.6868884871745387E-2</v>
      </c>
    </row>
    <row r="1042" spans="1:6" x14ac:dyDescent="0.25">
      <c r="A1042">
        <v>336</v>
      </c>
      <c r="B1042">
        <v>88</v>
      </c>
      <c r="C1042" t="str">
        <f t="shared" si="48"/>
        <v>TAK</v>
      </c>
      <c r="D1042" t="str">
        <f t="shared" si="49"/>
        <v>TAK</v>
      </c>
      <c r="E1042" s="1">
        <f>COUNTIF($C$2:C1042,"=TAK")/COUNTIF($D$2:D1042,"=TAK")*4</f>
        <v>3.239193083573487</v>
      </c>
      <c r="F1042" s="1">
        <f t="shared" si="50"/>
        <v>9.7600429983693893E-2</v>
      </c>
    </row>
    <row r="1043" spans="1:6" x14ac:dyDescent="0.25">
      <c r="A1043">
        <v>13</v>
      </c>
      <c r="B1043">
        <v>344</v>
      </c>
      <c r="C1043" t="str">
        <f t="shared" si="48"/>
        <v>NIE</v>
      </c>
      <c r="D1043" t="str">
        <f t="shared" si="49"/>
        <v>TAK</v>
      </c>
      <c r="E1043" s="1">
        <f>COUNTIF($C$2:C1043,"=TAK")/COUNTIF($D$2:D1043,"=TAK")*4</f>
        <v>3.2360844529750481</v>
      </c>
      <c r="F1043" s="1">
        <f t="shared" si="50"/>
        <v>9.4491799385254982E-2</v>
      </c>
    </row>
    <row r="1044" spans="1:6" x14ac:dyDescent="0.25">
      <c r="A1044">
        <v>364</v>
      </c>
      <c r="B1044">
        <v>163</v>
      </c>
      <c r="C1044" t="str">
        <f t="shared" si="48"/>
        <v>TAK</v>
      </c>
      <c r="D1044" t="str">
        <f t="shared" si="49"/>
        <v>TAK</v>
      </c>
      <c r="E1044" s="1">
        <f>COUNTIF($C$2:C1044,"=TAK")/COUNTIF($D$2:D1044,"=TAK")*4</f>
        <v>3.236816874400767</v>
      </c>
      <c r="F1044" s="1">
        <f t="shared" si="50"/>
        <v>9.5224220810973925E-2</v>
      </c>
    </row>
    <row r="1045" spans="1:6" x14ac:dyDescent="0.25">
      <c r="A1045">
        <v>379</v>
      </c>
      <c r="B1045">
        <v>64</v>
      </c>
      <c r="C1045" t="str">
        <f t="shared" si="48"/>
        <v>NIE</v>
      </c>
      <c r="D1045" t="str">
        <f t="shared" si="49"/>
        <v>TAK</v>
      </c>
      <c r="E1045" s="1">
        <f>COUNTIF($C$2:C1045,"=TAK")/COUNTIF($D$2:D1045,"=TAK")*4</f>
        <v>3.2337164750957856</v>
      </c>
      <c r="F1045" s="1">
        <f t="shared" si="50"/>
        <v>9.212382150599252E-2</v>
      </c>
    </row>
    <row r="1046" spans="1:6" x14ac:dyDescent="0.25">
      <c r="A1046">
        <v>144</v>
      </c>
      <c r="B1046">
        <v>297</v>
      </c>
      <c r="C1046" t="str">
        <f t="shared" si="48"/>
        <v>TAK</v>
      </c>
      <c r="D1046" t="str">
        <f t="shared" si="49"/>
        <v>TAK</v>
      </c>
      <c r="E1046" s="1">
        <f>COUNTIF($C$2:C1046,"=TAK")/COUNTIF($D$2:D1046,"=TAK")*4</f>
        <v>3.2344497607655502</v>
      </c>
      <c r="F1046" s="1">
        <f t="shared" si="50"/>
        <v>9.2857107175757125E-2</v>
      </c>
    </row>
    <row r="1047" spans="1:6" x14ac:dyDescent="0.25">
      <c r="A1047">
        <v>159</v>
      </c>
      <c r="B1047">
        <v>321</v>
      </c>
      <c r="C1047" t="str">
        <f t="shared" si="48"/>
        <v>TAK</v>
      </c>
      <c r="D1047" t="str">
        <f t="shared" si="49"/>
        <v>TAK</v>
      </c>
      <c r="E1047" s="1">
        <f>COUNTIF($C$2:C1047,"=TAK")/COUNTIF($D$2:D1047,"=TAK")*4</f>
        <v>3.2351816443594648</v>
      </c>
      <c r="F1047" s="1">
        <f t="shared" si="50"/>
        <v>9.3588990769671643E-2</v>
      </c>
    </row>
    <row r="1048" spans="1:6" x14ac:dyDescent="0.25">
      <c r="A1048">
        <v>5</v>
      </c>
      <c r="B1048">
        <v>121</v>
      </c>
      <c r="C1048" t="str">
        <f t="shared" si="48"/>
        <v>NIE</v>
      </c>
      <c r="D1048" t="str">
        <f t="shared" si="49"/>
        <v>TAK</v>
      </c>
      <c r="E1048" s="1">
        <f>COUNTIF($C$2:C1048,"=TAK")/COUNTIF($D$2:D1048,"=TAK")*4</f>
        <v>3.2320916905444128</v>
      </c>
      <c r="F1048" s="1">
        <f t="shared" si="50"/>
        <v>9.0499036954619694E-2</v>
      </c>
    </row>
    <row r="1049" spans="1:6" x14ac:dyDescent="0.25">
      <c r="A1049">
        <v>278</v>
      </c>
      <c r="B1049">
        <v>70</v>
      </c>
      <c r="C1049" t="str">
        <f t="shared" si="48"/>
        <v>TAK</v>
      </c>
      <c r="D1049" t="str">
        <f t="shared" si="49"/>
        <v>TAK</v>
      </c>
      <c r="E1049" s="1">
        <f>COUNTIF($C$2:C1049,"=TAK")/COUNTIF($D$2:D1049,"=TAK")*4</f>
        <v>3.2328244274809159</v>
      </c>
      <c r="F1049" s="1">
        <f t="shared" si="50"/>
        <v>9.1231773891122803E-2</v>
      </c>
    </row>
    <row r="1050" spans="1:6" x14ac:dyDescent="0.25">
      <c r="A1050">
        <v>168</v>
      </c>
      <c r="B1050">
        <v>148</v>
      </c>
      <c r="C1050" t="str">
        <f t="shared" si="48"/>
        <v>TAK</v>
      </c>
      <c r="D1050" t="str">
        <f t="shared" si="49"/>
        <v>TAK</v>
      </c>
      <c r="E1050" s="1">
        <f>COUNTIF($C$2:C1050,"=TAK")/COUNTIF($D$2:D1050,"=TAK")*4</f>
        <v>3.2335557673975215</v>
      </c>
      <c r="F1050" s="1">
        <f t="shared" si="50"/>
        <v>9.1963113807728369E-2</v>
      </c>
    </row>
    <row r="1051" spans="1:6" x14ac:dyDescent="0.25">
      <c r="A1051">
        <v>9</v>
      </c>
      <c r="B1051">
        <v>177</v>
      </c>
      <c r="C1051" t="str">
        <f t="shared" si="48"/>
        <v>TAK</v>
      </c>
      <c r="D1051" t="str">
        <f t="shared" si="49"/>
        <v>TAK</v>
      </c>
      <c r="E1051" s="1">
        <f>COUNTIF($C$2:C1051,"=TAK")/COUNTIF($D$2:D1051,"=TAK")*4</f>
        <v>3.2342857142857144</v>
      </c>
      <c r="F1051" s="1">
        <f t="shared" si="50"/>
        <v>9.2693060695921314E-2</v>
      </c>
    </row>
    <row r="1052" spans="1:6" x14ac:dyDescent="0.25">
      <c r="A1052">
        <v>64</v>
      </c>
      <c r="B1052">
        <v>120</v>
      </c>
      <c r="C1052" t="str">
        <f t="shared" si="48"/>
        <v>TAK</v>
      </c>
      <c r="D1052" t="str">
        <f t="shared" si="49"/>
        <v>TAK</v>
      </c>
      <c r="E1052" s="1">
        <f>COUNTIF($C$2:C1052,"=TAK")/COUNTIF($D$2:D1052,"=TAK")*4</f>
        <v>3.2350142721217887</v>
      </c>
      <c r="F1052" s="1">
        <f t="shared" si="50"/>
        <v>9.3421618531995598E-2</v>
      </c>
    </row>
    <row r="1053" spans="1:6" x14ac:dyDescent="0.25">
      <c r="A1053">
        <v>65</v>
      </c>
      <c r="B1053">
        <v>260</v>
      </c>
      <c r="C1053" t="str">
        <f t="shared" si="48"/>
        <v>TAK</v>
      </c>
      <c r="D1053" t="str">
        <f t="shared" si="49"/>
        <v>TAK</v>
      </c>
      <c r="E1053" s="1">
        <f>COUNTIF($C$2:C1053,"=TAK")/COUNTIF($D$2:D1053,"=TAK")*4</f>
        <v>3.2357414448669202</v>
      </c>
      <c r="F1053" s="1">
        <f t="shared" si="50"/>
        <v>9.4148791277127053E-2</v>
      </c>
    </row>
    <row r="1054" spans="1:6" x14ac:dyDescent="0.25">
      <c r="A1054">
        <v>394</v>
      </c>
      <c r="B1054">
        <v>19</v>
      </c>
      <c r="C1054" t="str">
        <f t="shared" si="48"/>
        <v>NIE</v>
      </c>
      <c r="D1054" t="str">
        <f t="shared" si="49"/>
        <v>TAK</v>
      </c>
      <c r="E1054" s="1">
        <f>COUNTIF($C$2:C1054,"=TAK")/COUNTIF($D$2:D1054,"=TAK")*4</f>
        <v>3.2326685660018994</v>
      </c>
      <c r="F1054" s="1">
        <f t="shared" si="50"/>
        <v>9.107591241210633E-2</v>
      </c>
    </row>
    <row r="1055" spans="1:6" x14ac:dyDescent="0.25">
      <c r="A1055">
        <v>244</v>
      </c>
      <c r="B1055">
        <v>28</v>
      </c>
      <c r="C1055" t="str">
        <f t="shared" si="48"/>
        <v>TAK</v>
      </c>
      <c r="D1055" t="str">
        <f t="shared" si="49"/>
        <v>TAK</v>
      </c>
      <c r="E1055" s="1">
        <f>COUNTIF($C$2:C1055,"=TAK")/COUNTIF($D$2:D1055,"=TAK")*4</f>
        <v>3.2333965844402277</v>
      </c>
      <c r="F1055" s="1">
        <f t="shared" si="50"/>
        <v>9.180393085043459E-2</v>
      </c>
    </row>
    <row r="1056" spans="1:6" x14ac:dyDescent="0.25">
      <c r="A1056">
        <v>199</v>
      </c>
      <c r="B1056">
        <v>86</v>
      </c>
      <c r="C1056" t="str">
        <f t="shared" si="48"/>
        <v>TAK</v>
      </c>
      <c r="D1056" t="str">
        <f t="shared" si="49"/>
        <v>TAK</v>
      </c>
      <c r="E1056" s="1">
        <f>COUNTIF($C$2:C1056,"=TAK")/COUNTIF($D$2:D1056,"=TAK")*4</f>
        <v>3.2341232227488153</v>
      </c>
      <c r="F1056" s="1">
        <f t="shared" si="50"/>
        <v>9.2530569159022136E-2</v>
      </c>
    </row>
    <row r="1057" spans="1:6" x14ac:dyDescent="0.25">
      <c r="A1057">
        <v>300</v>
      </c>
      <c r="B1057">
        <v>259</v>
      </c>
      <c r="C1057" t="str">
        <f t="shared" si="48"/>
        <v>TAK</v>
      </c>
      <c r="D1057" t="str">
        <f t="shared" si="49"/>
        <v>TAK</v>
      </c>
      <c r="E1057" s="1">
        <f>COUNTIF($C$2:C1057,"=TAK")/COUNTIF($D$2:D1057,"=TAK")*4</f>
        <v>3.2348484848484849</v>
      </c>
      <c r="F1057" s="1">
        <f t="shared" si="50"/>
        <v>9.3255831258691746E-2</v>
      </c>
    </row>
    <row r="1058" spans="1:6" x14ac:dyDescent="0.25">
      <c r="A1058">
        <v>6</v>
      </c>
      <c r="B1058">
        <v>31</v>
      </c>
      <c r="C1058" t="str">
        <f t="shared" si="48"/>
        <v>NIE</v>
      </c>
      <c r="D1058" t="str">
        <f t="shared" si="49"/>
        <v>TAK</v>
      </c>
      <c r="E1058" s="1">
        <f>COUNTIF($C$2:C1058,"=TAK")/COUNTIF($D$2:D1058,"=TAK")*4</f>
        <v>3.2317880794701987</v>
      </c>
      <c r="F1058" s="1">
        <f t="shared" si="50"/>
        <v>9.0195425880405633E-2</v>
      </c>
    </row>
    <row r="1059" spans="1:6" x14ac:dyDescent="0.25">
      <c r="A1059">
        <v>119</v>
      </c>
      <c r="B1059">
        <v>49</v>
      </c>
      <c r="C1059" t="str">
        <f t="shared" si="48"/>
        <v>TAK</v>
      </c>
      <c r="D1059" t="str">
        <f t="shared" si="49"/>
        <v>TAK</v>
      </c>
      <c r="E1059" s="1">
        <f>COUNTIF($C$2:C1059,"=TAK")/COUNTIF($D$2:D1059,"=TAK")*4</f>
        <v>3.232514177693762</v>
      </c>
      <c r="F1059" s="1">
        <f t="shared" si="50"/>
        <v>9.092152410396892E-2</v>
      </c>
    </row>
    <row r="1060" spans="1:6" x14ac:dyDescent="0.25">
      <c r="A1060">
        <v>348</v>
      </c>
      <c r="B1060">
        <v>393</v>
      </c>
      <c r="C1060" t="str">
        <f t="shared" si="48"/>
        <v>NIE</v>
      </c>
      <c r="D1060" t="str">
        <f t="shared" si="49"/>
        <v>TAK</v>
      </c>
      <c r="E1060" s="1">
        <f>COUNTIF($C$2:C1060,"=TAK")/COUNTIF($D$2:D1060,"=TAK")*4</f>
        <v>3.2294617563739378</v>
      </c>
      <c r="F1060" s="1">
        <f t="shared" si="50"/>
        <v>8.7869102784144726E-2</v>
      </c>
    </row>
    <row r="1061" spans="1:6" x14ac:dyDescent="0.25">
      <c r="A1061">
        <v>98</v>
      </c>
      <c r="B1061">
        <v>63</v>
      </c>
      <c r="C1061" t="str">
        <f t="shared" si="48"/>
        <v>TAK</v>
      </c>
      <c r="D1061" t="str">
        <f t="shared" si="49"/>
        <v>TAK</v>
      </c>
      <c r="E1061" s="1">
        <f>COUNTIF($C$2:C1061,"=TAK")/COUNTIF($D$2:D1061,"=TAK")*4</f>
        <v>3.2301886792452832</v>
      </c>
      <c r="F1061" s="1">
        <f t="shared" si="50"/>
        <v>8.8596025655490074E-2</v>
      </c>
    </row>
    <row r="1062" spans="1:6" x14ac:dyDescent="0.25">
      <c r="A1062">
        <v>322</v>
      </c>
      <c r="B1062">
        <v>300</v>
      </c>
      <c r="C1062" t="str">
        <f t="shared" si="48"/>
        <v>TAK</v>
      </c>
      <c r="D1062" t="str">
        <f t="shared" si="49"/>
        <v>TAK</v>
      </c>
      <c r="E1062" s="1">
        <f>COUNTIF($C$2:C1062,"=TAK")/COUNTIF($D$2:D1062,"=TAK")*4</f>
        <v>3.230914231856739</v>
      </c>
      <c r="F1062" s="1">
        <f t="shared" si="50"/>
        <v>8.9321578266945867E-2</v>
      </c>
    </row>
    <row r="1063" spans="1:6" x14ac:dyDescent="0.25">
      <c r="A1063">
        <v>264</v>
      </c>
      <c r="B1063">
        <v>286</v>
      </c>
      <c r="C1063" t="str">
        <f t="shared" si="48"/>
        <v>TAK</v>
      </c>
      <c r="D1063" t="str">
        <f t="shared" si="49"/>
        <v>TAK</v>
      </c>
      <c r="E1063" s="1">
        <f>COUNTIF($C$2:C1063,"=TAK")/COUNTIF($D$2:D1063,"=TAK")*4</f>
        <v>3.231638418079096</v>
      </c>
      <c r="F1063" s="1">
        <f t="shared" si="50"/>
        <v>9.0045764489302904E-2</v>
      </c>
    </row>
    <row r="1064" spans="1:6" x14ac:dyDescent="0.25">
      <c r="A1064">
        <v>263</v>
      </c>
      <c r="B1064">
        <v>33</v>
      </c>
      <c r="C1064" t="str">
        <f t="shared" si="48"/>
        <v>TAK</v>
      </c>
      <c r="D1064" t="str">
        <f t="shared" si="49"/>
        <v>TAK</v>
      </c>
      <c r="E1064" s="1">
        <f>COUNTIF($C$2:C1064,"=TAK")/COUNTIF($D$2:D1064,"=TAK")*4</f>
        <v>3.2323612417685794</v>
      </c>
      <c r="F1064" s="1">
        <f t="shared" si="50"/>
        <v>9.0768588178786302E-2</v>
      </c>
    </row>
    <row r="1065" spans="1:6" x14ac:dyDescent="0.25">
      <c r="A1065">
        <v>344</v>
      </c>
      <c r="B1065">
        <v>324</v>
      </c>
      <c r="C1065" t="str">
        <f t="shared" si="48"/>
        <v>TAK</v>
      </c>
      <c r="D1065" t="str">
        <f t="shared" si="49"/>
        <v>TAK</v>
      </c>
      <c r="E1065" s="1">
        <f>COUNTIF($C$2:C1065,"=TAK")/COUNTIF($D$2:D1065,"=TAK")*4</f>
        <v>3.2330827067669174</v>
      </c>
      <c r="F1065" s="1">
        <f t="shared" si="50"/>
        <v>9.1490053177124331E-2</v>
      </c>
    </row>
    <row r="1066" spans="1:6" x14ac:dyDescent="0.25">
      <c r="A1066">
        <v>197</v>
      </c>
      <c r="B1066">
        <v>137</v>
      </c>
      <c r="C1066" t="str">
        <f t="shared" si="48"/>
        <v>TAK</v>
      </c>
      <c r="D1066" t="str">
        <f t="shared" si="49"/>
        <v>TAK</v>
      </c>
      <c r="E1066" s="1">
        <f>COUNTIF($C$2:C1066,"=TAK")/COUNTIF($D$2:D1066,"=TAK")*4</f>
        <v>3.2338028169014086</v>
      </c>
      <c r="F1066" s="1">
        <f t="shared" si="50"/>
        <v>9.2210163311615467E-2</v>
      </c>
    </row>
    <row r="1067" spans="1:6" x14ac:dyDescent="0.25">
      <c r="A1067">
        <v>299</v>
      </c>
      <c r="B1067">
        <v>259</v>
      </c>
      <c r="C1067" t="str">
        <f t="shared" si="48"/>
        <v>TAK</v>
      </c>
      <c r="D1067" t="str">
        <f t="shared" si="49"/>
        <v>TAK</v>
      </c>
      <c r="E1067" s="1">
        <f>COUNTIF($C$2:C1067,"=TAK")/COUNTIF($D$2:D1067,"=TAK")*4</f>
        <v>3.2345215759849908</v>
      </c>
      <c r="F1067" s="1">
        <f t="shared" si="50"/>
        <v>9.2928922395197677E-2</v>
      </c>
    </row>
    <row r="1068" spans="1:6" x14ac:dyDescent="0.25">
      <c r="A1068">
        <v>34</v>
      </c>
      <c r="B1068">
        <v>310</v>
      </c>
      <c r="C1068" t="str">
        <f t="shared" si="48"/>
        <v>TAK</v>
      </c>
      <c r="D1068" t="str">
        <f t="shared" si="49"/>
        <v>TAK</v>
      </c>
      <c r="E1068" s="1">
        <f>COUNTIF($C$2:C1068,"=TAK")/COUNTIF($D$2:D1068,"=TAK")*4</f>
        <v>3.2352389878163073</v>
      </c>
      <c r="F1068" s="1">
        <f t="shared" si="50"/>
        <v>9.3646334226514139E-2</v>
      </c>
    </row>
    <row r="1069" spans="1:6" x14ac:dyDescent="0.25">
      <c r="A1069">
        <v>250</v>
      </c>
      <c r="B1069">
        <v>389</v>
      </c>
      <c r="C1069" t="str">
        <f t="shared" si="48"/>
        <v>TAK</v>
      </c>
      <c r="D1069" t="str">
        <f t="shared" si="49"/>
        <v>TAK</v>
      </c>
      <c r="E1069" s="1">
        <f>COUNTIF($C$2:C1069,"=TAK")/COUNTIF($D$2:D1069,"=TAK")*4</f>
        <v>3.2359550561797752</v>
      </c>
      <c r="F1069" s="1">
        <f t="shared" si="50"/>
        <v>9.4362402589982075E-2</v>
      </c>
    </row>
    <row r="1070" spans="1:6" x14ac:dyDescent="0.25">
      <c r="A1070">
        <v>290</v>
      </c>
      <c r="B1070">
        <v>379</v>
      </c>
      <c r="C1070" t="str">
        <f t="shared" si="48"/>
        <v>NIE</v>
      </c>
      <c r="D1070" t="str">
        <f t="shared" si="49"/>
        <v>TAK</v>
      </c>
      <c r="E1070" s="1">
        <f>COUNTIF($C$2:C1070,"=TAK")/COUNTIF($D$2:D1070,"=TAK")*4</f>
        <v>3.2329279700654818</v>
      </c>
      <c r="F1070" s="1">
        <f t="shared" si="50"/>
        <v>9.133531647568871E-2</v>
      </c>
    </row>
    <row r="1071" spans="1:6" x14ac:dyDescent="0.25">
      <c r="A1071">
        <v>170</v>
      </c>
      <c r="B1071">
        <v>234</v>
      </c>
      <c r="C1071" t="str">
        <f t="shared" si="48"/>
        <v>TAK</v>
      </c>
      <c r="D1071" t="str">
        <f t="shared" si="49"/>
        <v>TAK</v>
      </c>
      <c r="E1071" s="1">
        <f>COUNTIF($C$2:C1071,"=TAK")/COUNTIF($D$2:D1071,"=TAK")*4</f>
        <v>3.2336448598130842</v>
      </c>
      <c r="F1071" s="1">
        <f t="shared" si="50"/>
        <v>9.2052206223291133E-2</v>
      </c>
    </row>
    <row r="1072" spans="1:6" x14ac:dyDescent="0.25">
      <c r="A1072">
        <v>218</v>
      </c>
      <c r="B1072">
        <v>326</v>
      </c>
      <c r="C1072" t="str">
        <f t="shared" si="48"/>
        <v>TAK</v>
      </c>
      <c r="D1072" t="str">
        <f t="shared" si="49"/>
        <v>TAK</v>
      </c>
      <c r="E1072" s="1">
        <f>COUNTIF($C$2:C1072,"=TAK")/COUNTIF($D$2:D1072,"=TAK")*4</f>
        <v>3.2343604108309991</v>
      </c>
      <c r="F1072" s="1">
        <f t="shared" si="50"/>
        <v>9.2767757241206006E-2</v>
      </c>
    </row>
    <row r="1073" spans="1:6" x14ac:dyDescent="0.25">
      <c r="A1073">
        <v>132</v>
      </c>
      <c r="B1073">
        <v>27</v>
      </c>
      <c r="C1073" t="str">
        <f t="shared" si="48"/>
        <v>TAK</v>
      </c>
      <c r="D1073" t="str">
        <f t="shared" si="49"/>
        <v>TAK</v>
      </c>
      <c r="E1073" s="1">
        <f>COUNTIF($C$2:C1073,"=TAK")/COUNTIF($D$2:D1073,"=TAK")*4</f>
        <v>3.2350746268656718</v>
      </c>
      <c r="F1073" s="1">
        <f t="shared" si="50"/>
        <v>9.3481973275878705E-2</v>
      </c>
    </row>
    <row r="1074" spans="1:6" x14ac:dyDescent="0.25">
      <c r="A1074">
        <v>117</v>
      </c>
      <c r="B1074">
        <v>2</v>
      </c>
      <c r="C1074" t="str">
        <f t="shared" si="48"/>
        <v>NIE</v>
      </c>
      <c r="D1074" t="str">
        <f t="shared" si="49"/>
        <v>TAK</v>
      </c>
      <c r="E1074" s="1">
        <f>COUNTIF($C$2:C1074,"=TAK")/COUNTIF($D$2:D1074,"=TAK")*4</f>
        <v>3.2320596458527495</v>
      </c>
      <c r="F1074" s="1">
        <f t="shared" si="50"/>
        <v>9.0466992262956403E-2</v>
      </c>
    </row>
    <row r="1075" spans="1:6" x14ac:dyDescent="0.25">
      <c r="A1075">
        <v>139</v>
      </c>
      <c r="B1075">
        <v>5</v>
      </c>
      <c r="C1075" t="str">
        <f t="shared" si="48"/>
        <v>NIE</v>
      </c>
      <c r="D1075" t="str">
        <f t="shared" si="49"/>
        <v>TAK</v>
      </c>
      <c r="E1075" s="1">
        <f>COUNTIF($C$2:C1075,"=TAK")/COUNTIF($D$2:D1075,"=TAK")*4</f>
        <v>3.2290502793296088</v>
      </c>
      <c r="F1075" s="1">
        <f t="shared" si="50"/>
        <v>8.7457625739815636E-2</v>
      </c>
    </row>
    <row r="1076" spans="1:6" x14ac:dyDescent="0.25">
      <c r="A1076">
        <v>139</v>
      </c>
      <c r="B1076">
        <v>230</v>
      </c>
      <c r="C1076" t="str">
        <f t="shared" si="48"/>
        <v>TAK</v>
      </c>
      <c r="D1076" t="str">
        <f t="shared" si="49"/>
        <v>TAK</v>
      </c>
      <c r="E1076" s="1">
        <f>COUNTIF($C$2:C1076,"=TAK")/COUNTIF($D$2:D1076,"=TAK")*4</f>
        <v>3.2297674418604649</v>
      </c>
      <c r="F1076" s="1">
        <f t="shared" si="50"/>
        <v>8.8174788270671822E-2</v>
      </c>
    </row>
    <row r="1077" spans="1:6" x14ac:dyDescent="0.25">
      <c r="A1077">
        <v>371</v>
      </c>
      <c r="B1077">
        <v>226</v>
      </c>
      <c r="C1077" t="str">
        <f t="shared" si="48"/>
        <v>TAK</v>
      </c>
      <c r="D1077" t="str">
        <f t="shared" si="49"/>
        <v>TAK</v>
      </c>
      <c r="E1077" s="1">
        <f>COUNTIF($C$2:C1077,"=TAK")/COUNTIF($D$2:D1077,"=TAK")*4</f>
        <v>3.2304832713754648</v>
      </c>
      <c r="F1077" s="1">
        <f t="shared" si="50"/>
        <v>8.8890617785671644E-2</v>
      </c>
    </row>
    <row r="1078" spans="1:6" x14ac:dyDescent="0.25">
      <c r="A1078">
        <v>58</v>
      </c>
      <c r="B1078">
        <v>57</v>
      </c>
      <c r="C1078" t="str">
        <f t="shared" si="48"/>
        <v>NIE</v>
      </c>
      <c r="D1078" t="str">
        <f t="shared" si="49"/>
        <v>TAK</v>
      </c>
      <c r="E1078" s="1">
        <f>COUNTIF($C$2:C1078,"=TAK")/COUNTIF($D$2:D1078,"=TAK")*4</f>
        <v>3.2274837511606314</v>
      </c>
      <c r="F1078" s="1">
        <f t="shared" si="50"/>
        <v>8.5891097570838237E-2</v>
      </c>
    </row>
    <row r="1079" spans="1:6" x14ac:dyDescent="0.25">
      <c r="A1079">
        <v>211</v>
      </c>
      <c r="B1079">
        <v>38</v>
      </c>
      <c r="C1079" t="str">
        <f t="shared" si="48"/>
        <v>TAK</v>
      </c>
      <c r="D1079" t="str">
        <f t="shared" si="49"/>
        <v>TAK</v>
      </c>
      <c r="E1079" s="1">
        <f>COUNTIF($C$2:C1079,"=TAK")/COUNTIF($D$2:D1079,"=TAK")*4</f>
        <v>3.2282003710575138</v>
      </c>
      <c r="F1079" s="1">
        <f t="shared" si="50"/>
        <v>8.6607717467720668E-2</v>
      </c>
    </row>
    <row r="1080" spans="1:6" x14ac:dyDescent="0.25">
      <c r="A1080">
        <v>142</v>
      </c>
      <c r="B1080">
        <v>396</v>
      </c>
      <c r="C1080" t="str">
        <f t="shared" si="48"/>
        <v>NIE</v>
      </c>
      <c r="D1080" t="str">
        <f t="shared" si="49"/>
        <v>TAK</v>
      </c>
      <c r="E1080" s="1">
        <f>COUNTIF($C$2:C1080,"=TAK")/COUNTIF($D$2:D1080,"=TAK")*4</f>
        <v>3.2252085264133457</v>
      </c>
      <c r="F1080" s="1">
        <f t="shared" si="50"/>
        <v>8.3615872823552539E-2</v>
      </c>
    </row>
    <row r="1081" spans="1:6" x14ac:dyDescent="0.25">
      <c r="A1081">
        <v>377</v>
      </c>
      <c r="B1081">
        <v>310</v>
      </c>
      <c r="C1081" t="str">
        <f t="shared" si="48"/>
        <v>NIE</v>
      </c>
      <c r="D1081" t="str">
        <f t="shared" si="49"/>
        <v>TAK</v>
      </c>
      <c r="E1081" s="1">
        <f>COUNTIF($C$2:C1081,"=TAK")/COUNTIF($D$2:D1081,"=TAK")*4</f>
        <v>3.2222222222222223</v>
      </c>
      <c r="F1081" s="1">
        <f t="shared" si="50"/>
        <v>8.0629568632429205E-2</v>
      </c>
    </row>
    <row r="1082" spans="1:6" x14ac:dyDescent="0.25">
      <c r="A1082">
        <v>331</v>
      </c>
      <c r="B1082">
        <v>197</v>
      </c>
      <c r="C1082" t="str">
        <f t="shared" si="48"/>
        <v>TAK</v>
      </c>
      <c r="D1082" t="str">
        <f t="shared" si="49"/>
        <v>TAK</v>
      </c>
      <c r="E1082" s="1">
        <f>COUNTIF($C$2:C1082,"=TAK")/COUNTIF($D$2:D1082,"=TAK")*4</f>
        <v>3.2229417206290472</v>
      </c>
      <c r="F1082" s="1">
        <f t="shared" si="50"/>
        <v>8.1349067039254042E-2</v>
      </c>
    </row>
    <row r="1083" spans="1:6" x14ac:dyDescent="0.25">
      <c r="A1083">
        <v>24</v>
      </c>
      <c r="B1083">
        <v>384</v>
      </c>
      <c r="C1083" t="str">
        <f t="shared" si="48"/>
        <v>NIE</v>
      </c>
      <c r="D1083" t="str">
        <f t="shared" si="49"/>
        <v>TAK</v>
      </c>
      <c r="E1083" s="1">
        <f>COUNTIF($C$2:C1083,"=TAK")/COUNTIF($D$2:D1083,"=TAK")*4</f>
        <v>3.2199630314232901</v>
      </c>
      <c r="F1083" s="1">
        <f t="shared" si="50"/>
        <v>7.8370377833496985E-2</v>
      </c>
    </row>
    <row r="1084" spans="1:6" x14ac:dyDescent="0.25">
      <c r="A1084">
        <v>119</v>
      </c>
      <c r="B1084">
        <v>144</v>
      </c>
      <c r="C1084" t="str">
        <f t="shared" si="48"/>
        <v>TAK</v>
      </c>
      <c r="D1084" t="str">
        <f t="shared" si="49"/>
        <v>TAK</v>
      </c>
      <c r="E1084" s="1">
        <f>COUNTIF($C$2:C1084,"=TAK")/COUNTIF($D$2:D1084,"=TAK")*4</f>
        <v>3.2206832871652815</v>
      </c>
      <c r="F1084" s="1">
        <f t="shared" si="50"/>
        <v>7.90906335754884E-2</v>
      </c>
    </row>
    <row r="1085" spans="1:6" x14ac:dyDescent="0.25">
      <c r="A1085">
        <v>257</v>
      </c>
      <c r="B1085">
        <v>174</v>
      </c>
      <c r="C1085" t="str">
        <f t="shared" si="48"/>
        <v>TAK</v>
      </c>
      <c r="D1085" t="str">
        <f t="shared" si="49"/>
        <v>TAK</v>
      </c>
      <c r="E1085" s="1">
        <f>COUNTIF($C$2:C1085,"=TAK")/COUNTIF($D$2:D1085,"=TAK")*4</f>
        <v>3.2214022140221403</v>
      </c>
      <c r="F1085" s="1">
        <f t="shared" si="50"/>
        <v>7.9809560432347215E-2</v>
      </c>
    </row>
    <row r="1086" spans="1:6" x14ac:dyDescent="0.25">
      <c r="A1086">
        <v>45</v>
      </c>
      <c r="B1086">
        <v>255</v>
      </c>
      <c r="C1086" t="str">
        <f t="shared" si="48"/>
        <v>TAK</v>
      </c>
      <c r="D1086" t="str">
        <f t="shared" si="49"/>
        <v>TAK</v>
      </c>
      <c r="E1086" s="1">
        <f>COUNTIF($C$2:C1086,"=TAK")/COUNTIF($D$2:D1086,"=TAK")*4</f>
        <v>3.2221198156682029</v>
      </c>
      <c r="F1086" s="1">
        <f t="shared" si="50"/>
        <v>8.052716207840982E-2</v>
      </c>
    </row>
    <row r="1087" spans="1:6" x14ac:dyDescent="0.25">
      <c r="A1087">
        <v>232</v>
      </c>
      <c r="B1087">
        <v>116</v>
      </c>
      <c r="C1087" t="str">
        <f t="shared" si="48"/>
        <v>TAK</v>
      </c>
      <c r="D1087" t="str">
        <f t="shared" si="49"/>
        <v>TAK</v>
      </c>
      <c r="E1087" s="1">
        <f>COUNTIF($C$2:C1087,"=TAK")/COUNTIF($D$2:D1087,"=TAK")*4</f>
        <v>3.2228360957642725</v>
      </c>
      <c r="F1087" s="1">
        <f t="shared" si="50"/>
        <v>8.124344217447943E-2</v>
      </c>
    </row>
    <row r="1088" spans="1:6" x14ac:dyDescent="0.25">
      <c r="A1088">
        <v>24</v>
      </c>
      <c r="B1088">
        <v>70</v>
      </c>
      <c r="C1088" t="str">
        <f t="shared" si="48"/>
        <v>NIE</v>
      </c>
      <c r="D1088" t="str">
        <f t="shared" si="49"/>
        <v>TAK</v>
      </c>
      <c r="E1088" s="1">
        <f>COUNTIF($C$2:C1088,"=TAK")/COUNTIF($D$2:D1088,"=TAK")*4</f>
        <v>3.2198712051517941</v>
      </c>
      <c r="F1088" s="1">
        <f t="shared" si="50"/>
        <v>7.8278551562001031E-2</v>
      </c>
    </row>
    <row r="1089" spans="1:6" x14ac:dyDescent="0.25">
      <c r="A1089">
        <v>146</v>
      </c>
      <c r="B1089">
        <v>97</v>
      </c>
      <c r="C1089" t="str">
        <f t="shared" si="48"/>
        <v>TAK</v>
      </c>
      <c r="D1089" t="str">
        <f t="shared" si="49"/>
        <v>TAK</v>
      </c>
      <c r="E1089" s="1">
        <f>COUNTIF($C$2:C1089,"=TAK")/COUNTIF($D$2:D1089,"=TAK")*4</f>
        <v>3.2205882352941178</v>
      </c>
      <c r="F1089" s="1">
        <f t="shared" si="50"/>
        <v>7.8995581704324636E-2</v>
      </c>
    </row>
    <row r="1090" spans="1:6" x14ac:dyDescent="0.25">
      <c r="A1090">
        <v>212</v>
      </c>
      <c r="B1090">
        <v>280</v>
      </c>
      <c r="C1090" t="str">
        <f t="shared" ref="C1090:C1153" si="51">IF(POWER(A1090-200,2)+POWER(B1090-200,2)&lt;=40000,"TAK","NIE")</f>
        <v>TAK</v>
      </c>
      <c r="D1090" t="str">
        <f t="shared" ref="D1090:D1153" si="52">IF(AND(A1090&gt;=0,A1090&lt;=400,B1090&gt;=0,B1090&lt;=400),"TAK","NIE")</f>
        <v>TAK</v>
      </c>
      <c r="E1090" s="1">
        <f>COUNTIF($C$2:C1090,"=TAK")/COUNTIF($D$2:D1090,"=TAK")*4</f>
        <v>3.2213039485766757</v>
      </c>
      <c r="F1090" s="1">
        <f t="shared" ref="F1090:F1153" si="53">ABS(PI()-E1090)</f>
        <v>7.9711294986882564E-2</v>
      </c>
    </row>
    <row r="1091" spans="1:6" x14ac:dyDescent="0.25">
      <c r="A1091">
        <v>185</v>
      </c>
      <c r="B1091">
        <v>275</v>
      </c>
      <c r="C1091" t="str">
        <f t="shared" si="51"/>
        <v>TAK</v>
      </c>
      <c r="D1091" t="str">
        <f t="shared" si="52"/>
        <v>TAK</v>
      </c>
      <c r="E1091" s="1">
        <f>COUNTIF($C$2:C1091,"=TAK")/COUNTIF($D$2:D1091,"=TAK")*4</f>
        <v>3.2220183486238532</v>
      </c>
      <c r="F1091" s="1">
        <f t="shared" si="53"/>
        <v>8.0425695034060052E-2</v>
      </c>
    </row>
    <row r="1092" spans="1:6" x14ac:dyDescent="0.25">
      <c r="A1092">
        <v>176</v>
      </c>
      <c r="B1092">
        <v>6</v>
      </c>
      <c r="C1092" t="str">
        <f t="shared" si="51"/>
        <v>TAK</v>
      </c>
      <c r="D1092" t="str">
        <f t="shared" si="52"/>
        <v>TAK</v>
      </c>
      <c r="E1092" s="1">
        <f>COUNTIF($C$2:C1092,"=TAK")/COUNTIF($D$2:D1092,"=TAK")*4</f>
        <v>3.2227314390467461</v>
      </c>
      <c r="F1092" s="1">
        <f t="shared" si="53"/>
        <v>8.1138785456952967E-2</v>
      </c>
    </row>
    <row r="1093" spans="1:6" x14ac:dyDescent="0.25">
      <c r="A1093">
        <v>238</v>
      </c>
      <c r="B1093">
        <v>40</v>
      </c>
      <c r="C1093" t="str">
        <f t="shared" si="51"/>
        <v>TAK</v>
      </c>
      <c r="D1093" t="str">
        <f t="shared" si="52"/>
        <v>TAK</v>
      </c>
      <c r="E1093" s="1">
        <f>COUNTIF($C$2:C1093,"=TAK")/COUNTIF($D$2:D1093,"=TAK")*4</f>
        <v>3.2234432234432235</v>
      </c>
      <c r="F1093" s="1">
        <f t="shared" si="53"/>
        <v>8.1850569853430422E-2</v>
      </c>
    </row>
    <row r="1094" spans="1:6" x14ac:dyDescent="0.25">
      <c r="A1094">
        <v>303</v>
      </c>
      <c r="B1094">
        <v>315</v>
      </c>
      <c r="C1094" t="str">
        <f t="shared" si="51"/>
        <v>TAK</v>
      </c>
      <c r="D1094" t="str">
        <f t="shared" si="52"/>
        <v>TAK</v>
      </c>
      <c r="E1094" s="1">
        <f>COUNTIF($C$2:C1094,"=TAK")/COUNTIF($D$2:D1094,"=TAK")*4</f>
        <v>3.2241537053979874</v>
      </c>
      <c r="F1094" s="1">
        <f t="shared" si="53"/>
        <v>8.2561051808194286E-2</v>
      </c>
    </row>
    <row r="1095" spans="1:6" x14ac:dyDescent="0.25">
      <c r="A1095">
        <v>48</v>
      </c>
      <c r="B1095">
        <v>21</v>
      </c>
      <c r="C1095" t="str">
        <f t="shared" si="51"/>
        <v>NIE</v>
      </c>
      <c r="D1095" t="str">
        <f t="shared" si="52"/>
        <v>TAK</v>
      </c>
      <c r="E1095" s="1">
        <f>COUNTIF($C$2:C1095,"=TAK")/COUNTIF($D$2:D1095,"=TAK")*4</f>
        <v>3.2212065813528334</v>
      </c>
      <c r="F1095" s="1">
        <f t="shared" si="53"/>
        <v>7.9613927763040326E-2</v>
      </c>
    </row>
    <row r="1096" spans="1:6" x14ac:dyDescent="0.25">
      <c r="A1096">
        <v>249</v>
      </c>
      <c r="B1096">
        <v>220</v>
      </c>
      <c r="C1096" t="str">
        <f t="shared" si="51"/>
        <v>TAK</v>
      </c>
      <c r="D1096" t="str">
        <f t="shared" si="52"/>
        <v>TAK</v>
      </c>
      <c r="E1096" s="1">
        <f>COUNTIF($C$2:C1096,"=TAK")/COUNTIF($D$2:D1096,"=TAK")*4</f>
        <v>3.2219178082191782</v>
      </c>
      <c r="F1096" s="1">
        <f t="shared" si="53"/>
        <v>8.0325154629385054E-2</v>
      </c>
    </row>
    <row r="1097" spans="1:6" x14ac:dyDescent="0.25">
      <c r="A1097">
        <v>170</v>
      </c>
      <c r="B1097">
        <v>240</v>
      </c>
      <c r="C1097" t="str">
        <f t="shared" si="51"/>
        <v>TAK</v>
      </c>
      <c r="D1097" t="str">
        <f t="shared" si="52"/>
        <v>TAK</v>
      </c>
      <c r="E1097" s="1">
        <f>COUNTIF($C$2:C1097,"=TAK")/COUNTIF($D$2:D1097,"=TAK")*4</f>
        <v>3.2226277372262775</v>
      </c>
      <c r="F1097" s="1">
        <f t="shared" si="53"/>
        <v>8.1035083636484373E-2</v>
      </c>
    </row>
    <row r="1098" spans="1:6" x14ac:dyDescent="0.25">
      <c r="A1098">
        <v>199</v>
      </c>
      <c r="B1098">
        <v>218</v>
      </c>
      <c r="C1098" t="str">
        <f t="shared" si="51"/>
        <v>TAK</v>
      </c>
      <c r="D1098" t="str">
        <f t="shared" si="52"/>
        <v>TAK</v>
      </c>
      <c r="E1098" s="1">
        <f>COUNTIF($C$2:C1098,"=TAK")/COUNTIF($D$2:D1098,"=TAK")*4</f>
        <v>3.2233363719234274</v>
      </c>
      <c r="F1098" s="1">
        <f t="shared" si="53"/>
        <v>8.1743718333634252E-2</v>
      </c>
    </row>
    <row r="1099" spans="1:6" x14ac:dyDescent="0.25">
      <c r="A1099">
        <v>290</v>
      </c>
      <c r="B1099">
        <v>270</v>
      </c>
      <c r="C1099" t="str">
        <f t="shared" si="51"/>
        <v>TAK</v>
      </c>
      <c r="D1099" t="str">
        <f t="shared" si="52"/>
        <v>TAK</v>
      </c>
      <c r="E1099" s="1">
        <f>COUNTIF($C$2:C1099,"=TAK")/COUNTIF($D$2:D1099,"=TAK")*4</f>
        <v>3.2240437158469946</v>
      </c>
      <c r="F1099" s="1">
        <f t="shared" si="53"/>
        <v>8.2451062257201446E-2</v>
      </c>
    </row>
    <row r="1100" spans="1:6" x14ac:dyDescent="0.25">
      <c r="A1100">
        <v>398</v>
      </c>
      <c r="B1100">
        <v>223</v>
      </c>
      <c r="C1100" t="str">
        <f t="shared" si="51"/>
        <v>TAK</v>
      </c>
      <c r="D1100" t="str">
        <f t="shared" si="52"/>
        <v>TAK</v>
      </c>
      <c r="E1100" s="1">
        <f>COUNTIF($C$2:C1100,"=TAK")/COUNTIF($D$2:D1100,"=TAK")*4</f>
        <v>3.224749772520473</v>
      </c>
      <c r="F1100" s="1">
        <f t="shared" si="53"/>
        <v>8.3157118930679896E-2</v>
      </c>
    </row>
    <row r="1101" spans="1:6" x14ac:dyDescent="0.25">
      <c r="A1101">
        <v>214</v>
      </c>
      <c r="B1101">
        <v>281</v>
      </c>
      <c r="C1101" t="str">
        <f t="shared" si="51"/>
        <v>TAK</v>
      </c>
      <c r="D1101" t="str">
        <f t="shared" si="52"/>
        <v>TAK</v>
      </c>
      <c r="E1101" s="1">
        <f>COUNTIF($C$2:C1101,"=TAK")/COUNTIF($D$2:D1101,"=TAK")*4</f>
        <v>3.2254545454545456</v>
      </c>
      <c r="F1101" s="1">
        <f t="shared" si="53"/>
        <v>8.3861891864752458E-2</v>
      </c>
    </row>
    <row r="1102" spans="1:6" x14ac:dyDescent="0.25">
      <c r="A1102">
        <v>230</v>
      </c>
      <c r="B1102">
        <v>171</v>
      </c>
      <c r="C1102" t="str">
        <f t="shared" si="51"/>
        <v>TAK</v>
      </c>
      <c r="D1102" t="str">
        <f t="shared" si="52"/>
        <v>TAK</v>
      </c>
      <c r="E1102" s="1">
        <f>COUNTIF($C$2:C1102,"=TAK")/COUNTIF($D$2:D1102,"=TAK")*4</f>
        <v>3.2261580381471391</v>
      </c>
      <c r="F1102" s="1">
        <f t="shared" si="53"/>
        <v>8.4565384557345968E-2</v>
      </c>
    </row>
    <row r="1103" spans="1:6" x14ac:dyDescent="0.25">
      <c r="A1103">
        <v>231</v>
      </c>
      <c r="B1103">
        <v>352</v>
      </c>
      <c r="C1103" t="str">
        <f t="shared" si="51"/>
        <v>TAK</v>
      </c>
      <c r="D1103" t="str">
        <f t="shared" si="52"/>
        <v>TAK</v>
      </c>
      <c r="E1103" s="1">
        <f>COUNTIF($C$2:C1103,"=TAK")/COUNTIF($D$2:D1103,"=TAK")*4</f>
        <v>3.2268602540834848</v>
      </c>
      <c r="F1103" s="1">
        <f t="shared" si="53"/>
        <v>8.5267600493691642E-2</v>
      </c>
    </row>
    <row r="1104" spans="1:6" x14ac:dyDescent="0.25">
      <c r="A1104">
        <v>48</v>
      </c>
      <c r="B1104">
        <v>109</v>
      </c>
      <c r="C1104" t="str">
        <f t="shared" si="51"/>
        <v>TAK</v>
      </c>
      <c r="D1104" t="str">
        <f t="shared" si="52"/>
        <v>TAK</v>
      </c>
      <c r="E1104" s="1">
        <f>COUNTIF($C$2:C1104,"=TAK")/COUNTIF($D$2:D1104,"=TAK")*4</f>
        <v>3.2275611967361741</v>
      </c>
      <c r="F1104" s="1">
        <f t="shared" si="53"/>
        <v>8.5968543146381027E-2</v>
      </c>
    </row>
    <row r="1105" spans="1:6" x14ac:dyDescent="0.25">
      <c r="A1105">
        <v>382</v>
      </c>
      <c r="B1105">
        <v>283</v>
      </c>
      <c r="C1105" t="str">
        <f t="shared" si="51"/>
        <v>NIE</v>
      </c>
      <c r="D1105" t="str">
        <f t="shared" si="52"/>
        <v>TAK</v>
      </c>
      <c r="E1105" s="1">
        <f>COUNTIF($C$2:C1105,"=TAK")/COUNTIF($D$2:D1105,"=TAK")*4</f>
        <v>3.2246376811594204</v>
      </c>
      <c r="F1105" s="1">
        <f t="shared" si="53"/>
        <v>8.3045027569627283E-2</v>
      </c>
    </row>
    <row r="1106" spans="1:6" x14ac:dyDescent="0.25">
      <c r="A1106">
        <v>63</v>
      </c>
      <c r="B1106">
        <v>34</v>
      </c>
      <c r="C1106" t="str">
        <f t="shared" si="51"/>
        <v>NIE</v>
      </c>
      <c r="D1106" t="str">
        <f t="shared" si="52"/>
        <v>TAK</v>
      </c>
      <c r="E1106" s="1">
        <f>COUNTIF($C$2:C1106,"=TAK")/COUNTIF($D$2:D1106,"=TAK")*4</f>
        <v>3.2217194570135748</v>
      </c>
      <c r="F1106" s="1">
        <f t="shared" si="53"/>
        <v>8.0126803423781645E-2</v>
      </c>
    </row>
    <row r="1107" spans="1:6" x14ac:dyDescent="0.25">
      <c r="A1107">
        <v>134</v>
      </c>
      <c r="B1107">
        <v>329</v>
      </c>
      <c r="C1107" t="str">
        <f t="shared" si="51"/>
        <v>TAK</v>
      </c>
      <c r="D1107" t="str">
        <f t="shared" si="52"/>
        <v>TAK</v>
      </c>
      <c r="E1107" s="1">
        <f>COUNTIF($C$2:C1107,"=TAK")/COUNTIF($D$2:D1107,"=TAK")*4</f>
        <v>3.2224231464737794</v>
      </c>
      <c r="F1107" s="1">
        <f t="shared" si="53"/>
        <v>8.0830492883986249E-2</v>
      </c>
    </row>
    <row r="1108" spans="1:6" x14ac:dyDescent="0.25">
      <c r="A1108">
        <v>226</v>
      </c>
      <c r="B1108">
        <v>229</v>
      </c>
      <c r="C1108" t="str">
        <f t="shared" si="51"/>
        <v>TAK</v>
      </c>
      <c r="D1108" t="str">
        <f t="shared" si="52"/>
        <v>TAK</v>
      </c>
      <c r="E1108" s="1">
        <f>COUNTIF($C$2:C1108,"=TAK")/COUNTIF($D$2:D1108,"=TAK")*4</f>
        <v>3.2231255645889791</v>
      </c>
      <c r="F1108" s="1">
        <f t="shared" si="53"/>
        <v>8.1532910999186026E-2</v>
      </c>
    </row>
    <row r="1109" spans="1:6" x14ac:dyDescent="0.25">
      <c r="A1109">
        <v>321</v>
      </c>
      <c r="B1109">
        <v>316</v>
      </c>
      <c r="C1109" t="str">
        <f t="shared" si="51"/>
        <v>TAK</v>
      </c>
      <c r="D1109" t="str">
        <f t="shared" si="52"/>
        <v>TAK</v>
      </c>
      <c r="E1109" s="1">
        <f>COUNTIF($C$2:C1109,"=TAK")/COUNTIF($D$2:D1109,"=TAK")*4</f>
        <v>3.2238267148014441</v>
      </c>
      <c r="F1109" s="1">
        <f t="shared" si="53"/>
        <v>8.2234061211650999E-2</v>
      </c>
    </row>
    <row r="1110" spans="1:6" x14ac:dyDescent="0.25">
      <c r="A1110">
        <v>365</v>
      </c>
      <c r="B1110">
        <v>276</v>
      </c>
      <c r="C1110" t="str">
        <f t="shared" si="51"/>
        <v>TAK</v>
      </c>
      <c r="D1110" t="str">
        <f t="shared" si="52"/>
        <v>TAK</v>
      </c>
      <c r="E1110" s="1">
        <f>COUNTIF($C$2:C1110,"=TAK")/COUNTIF($D$2:D1110,"=TAK")*4</f>
        <v>3.224526600541028</v>
      </c>
      <c r="F1110" s="1">
        <f t="shared" si="53"/>
        <v>8.2933946951234905E-2</v>
      </c>
    </row>
    <row r="1111" spans="1:6" x14ac:dyDescent="0.25">
      <c r="A1111">
        <v>394</v>
      </c>
      <c r="B1111">
        <v>42</v>
      </c>
      <c r="C1111" t="str">
        <f t="shared" si="51"/>
        <v>NIE</v>
      </c>
      <c r="D1111" t="str">
        <f t="shared" si="52"/>
        <v>TAK</v>
      </c>
      <c r="E1111" s="1">
        <f>COUNTIF($C$2:C1111,"=TAK")/COUNTIF($D$2:D1111,"=TAK")*4</f>
        <v>3.2216216216216216</v>
      </c>
      <c r="F1111" s="1">
        <f t="shared" si="53"/>
        <v>8.0028968031828462E-2</v>
      </c>
    </row>
    <row r="1112" spans="1:6" x14ac:dyDescent="0.25">
      <c r="A1112">
        <v>30</v>
      </c>
      <c r="B1112">
        <v>122</v>
      </c>
      <c r="C1112" t="str">
        <f t="shared" si="51"/>
        <v>TAK</v>
      </c>
      <c r="D1112" t="str">
        <f t="shared" si="52"/>
        <v>TAK</v>
      </c>
      <c r="E1112" s="1">
        <f>COUNTIF($C$2:C1112,"=TAK")/COUNTIF($D$2:D1112,"=TAK")*4</f>
        <v>3.2223222322232221</v>
      </c>
      <c r="F1112" s="1">
        <f t="shared" si="53"/>
        <v>8.0729578633429E-2</v>
      </c>
    </row>
    <row r="1113" spans="1:6" x14ac:dyDescent="0.25">
      <c r="A1113">
        <v>228</v>
      </c>
      <c r="B1113">
        <v>358</v>
      </c>
      <c r="C1113" t="str">
        <f t="shared" si="51"/>
        <v>TAK</v>
      </c>
      <c r="D1113" t="str">
        <f t="shared" si="52"/>
        <v>TAK</v>
      </c>
      <c r="E1113" s="1">
        <f>COUNTIF($C$2:C1113,"=TAK")/COUNTIF($D$2:D1113,"=TAK")*4</f>
        <v>3.2230215827338129</v>
      </c>
      <c r="F1113" s="1">
        <f t="shared" si="53"/>
        <v>8.1428929144019779E-2</v>
      </c>
    </row>
    <row r="1114" spans="1:6" x14ac:dyDescent="0.25">
      <c r="A1114">
        <v>293</v>
      </c>
      <c r="B1114">
        <v>125</v>
      </c>
      <c r="C1114" t="str">
        <f t="shared" si="51"/>
        <v>TAK</v>
      </c>
      <c r="D1114" t="str">
        <f t="shared" si="52"/>
        <v>TAK</v>
      </c>
      <c r="E1114" s="1">
        <f>COUNTIF($C$2:C1114,"=TAK")/COUNTIF($D$2:D1114,"=TAK")*4</f>
        <v>3.223719676549865</v>
      </c>
      <c r="F1114" s="1">
        <f t="shared" si="53"/>
        <v>8.2127022960071905E-2</v>
      </c>
    </row>
    <row r="1115" spans="1:6" x14ac:dyDescent="0.25">
      <c r="A1115">
        <v>379</v>
      </c>
      <c r="B1115">
        <v>280</v>
      </c>
      <c r="C1115" t="str">
        <f t="shared" si="51"/>
        <v>TAK</v>
      </c>
      <c r="D1115" t="str">
        <f t="shared" si="52"/>
        <v>TAK</v>
      </c>
      <c r="E1115" s="1">
        <f>COUNTIF($C$2:C1115,"=TAK")/COUNTIF($D$2:D1115,"=TAK")*4</f>
        <v>3.2244165170556554</v>
      </c>
      <c r="F1115" s="1">
        <f t="shared" si="53"/>
        <v>8.2823863465862235E-2</v>
      </c>
    </row>
    <row r="1116" spans="1:6" x14ac:dyDescent="0.25">
      <c r="A1116">
        <v>4</v>
      </c>
      <c r="B1116">
        <v>168</v>
      </c>
      <c r="C1116" t="str">
        <f t="shared" si="51"/>
        <v>TAK</v>
      </c>
      <c r="D1116" t="str">
        <f t="shared" si="52"/>
        <v>TAK</v>
      </c>
      <c r="E1116" s="1">
        <f>COUNTIF($C$2:C1116,"=TAK")/COUNTIF($D$2:D1116,"=TAK")*4</f>
        <v>3.2251121076233185</v>
      </c>
      <c r="F1116" s="1">
        <f t="shared" si="53"/>
        <v>8.3519454033525342E-2</v>
      </c>
    </row>
    <row r="1117" spans="1:6" x14ac:dyDescent="0.25">
      <c r="A1117">
        <v>249</v>
      </c>
      <c r="B1117">
        <v>273</v>
      </c>
      <c r="C1117" t="str">
        <f t="shared" si="51"/>
        <v>TAK</v>
      </c>
      <c r="D1117" t="str">
        <f t="shared" si="52"/>
        <v>TAK</v>
      </c>
      <c r="E1117" s="1">
        <f>COUNTIF($C$2:C1117,"=TAK")/COUNTIF($D$2:D1117,"=TAK")*4</f>
        <v>3.225806451612903</v>
      </c>
      <c r="F1117" s="1">
        <f t="shared" si="53"/>
        <v>8.4213798023109909E-2</v>
      </c>
    </row>
    <row r="1118" spans="1:6" x14ac:dyDescent="0.25">
      <c r="A1118">
        <v>369</v>
      </c>
      <c r="B1118">
        <v>219</v>
      </c>
      <c r="C1118" t="str">
        <f t="shared" si="51"/>
        <v>TAK</v>
      </c>
      <c r="D1118" t="str">
        <f t="shared" si="52"/>
        <v>TAK</v>
      </c>
      <c r="E1118" s="1">
        <f>COUNTIF($C$2:C1118,"=TAK")/COUNTIF($D$2:D1118,"=TAK")*4</f>
        <v>3.226499552372426</v>
      </c>
      <c r="F1118" s="1">
        <f t="shared" si="53"/>
        <v>8.4906898782632911E-2</v>
      </c>
    </row>
    <row r="1119" spans="1:6" x14ac:dyDescent="0.25">
      <c r="A1119">
        <v>296</v>
      </c>
      <c r="B1119">
        <v>111</v>
      </c>
      <c r="C1119" t="str">
        <f t="shared" si="51"/>
        <v>TAK</v>
      </c>
      <c r="D1119" t="str">
        <f t="shared" si="52"/>
        <v>TAK</v>
      </c>
      <c r="E1119" s="1">
        <f>COUNTIF($C$2:C1119,"=TAK")/COUNTIF($D$2:D1119,"=TAK")*4</f>
        <v>3.2271914132379247</v>
      </c>
      <c r="F1119" s="1">
        <f t="shared" si="53"/>
        <v>8.5598759648131573E-2</v>
      </c>
    </row>
    <row r="1120" spans="1:6" x14ac:dyDescent="0.25">
      <c r="A1120">
        <v>241</v>
      </c>
      <c r="B1120">
        <v>254</v>
      </c>
      <c r="C1120" t="str">
        <f t="shared" si="51"/>
        <v>TAK</v>
      </c>
      <c r="D1120" t="str">
        <f t="shared" si="52"/>
        <v>TAK</v>
      </c>
      <c r="E1120" s="1">
        <f>COUNTIF($C$2:C1120,"=TAK")/COUNTIF($D$2:D1120,"=TAK")*4</f>
        <v>3.227882037533512</v>
      </c>
      <c r="F1120" s="1">
        <f t="shared" si="53"/>
        <v>8.6289383943718878E-2</v>
      </c>
    </row>
    <row r="1121" spans="1:6" x14ac:dyDescent="0.25">
      <c r="A1121">
        <v>156</v>
      </c>
      <c r="B1121">
        <v>272</v>
      </c>
      <c r="C1121" t="str">
        <f t="shared" si="51"/>
        <v>TAK</v>
      </c>
      <c r="D1121" t="str">
        <f t="shared" si="52"/>
        <v>TAK</v>
      </c>
      <c r="E1121" s="1">
        <f>COUNTIF($C$2:C1121,"=TAK")/COUNTIF($D$2:D1121,"=TAK")*4</f>
        <v>3.2285714285714286</v>
      </c>
      <c r="F1121" s="1">
        <f t="shared" si="53"/>
        <v>8.6978774981635532E-2</v>
      </c>
    </row>
    <row r="1122" spans="1:6" x14ac:dyDescent="0.25">
      <c r="A1122">
        <v>297</v>
      </c>
      <c r="B1122">
        <v>246</v>
      </c>
      <c r="C1122" t="str">
        <f t="shared" si="51"/>
        <v>TAK</v>
      </c>
      <c r="D1122" t="str">
        <f t="shared" si="52"/>
        <v>TAK</v>
      </c>
      <c r="E1122" s="1">
        <f>COUNTIF($C$2:C1122,"=TAK")/COUNTIF($D$2:D1122,"=TAK")*4</f>
        <v>3.2292595896520964</v>
      </c>
      <c r="F1122" s="1">
        <f t="shared" si="53"/>
        <v>8.7666936062303247E-2</v>
      </c>
    </row>
    <row r="1123" spans="1:6" x14ac:dyDescent="0.25">
      <c r="A1123">
        <v>322</v>
      </c>
      <c r="B1123">
        <v>297</v>
      </c>
      <c r="C1123" t="str">
        <f t="shared" si="51"/>
        <v>TAK</v>
      </c>
      <c r="D1123" t="str">
        <f t="shared" si="52"/>
        <v>TAK</v>
      </c>
      <c r="E1123" s="1">
        <f>COUNTIF($C$2:C1123,"=TAK")/COUNTIF($D$2:D1123,"=TAK")*4</f>
        <v>3.2299465240641712</v>
      </c>
      <c r="F1123" s="1">
        <f t="shared" si="53"/>
        <v>8.8353870474378038E-2</v>
      </c>
    </row>
    <row r="1124" spans="1:6" x14ac:dyDescent="0.25">
      <c r="A1124">
        <v>256</v>
      </c>
      <c r="B1124">
        <v>327</v>
      </c>
      <c r="C1124" t="str">
        <f t="shared" si="51"/>
        <v>TAK</v>
      </c>
      <c r="D1124" t="str">
        <f t="shared" si="52"/>
        <v>TAK</v>
      </c>
      <c r="E1124" s="1">
        <f>COUNTIF($C$2:C1124,"=TAK")/COUNTIF($D$2:D1124,"=TAK")*4</f>
        <v>3.2306322350845948</v>
      </c>
      <c r="F1124" s="1">
        <f t="shared" si="53"/>
        <v>8.9039581494801734E-2</v>
      </c>
    </row>
    <row r="1125" spans="1:6" x14ac:dyDescent="0.25">
      <c r="A1125">
        <v>105</v>
      </c>
      <c r="B1125">
        <v>296</v>
      </c>
      <c r="C1125" t="str">
        <f t="shared" si="51"/>
        <v>TAK</v>
      </c>
      <c r="D1125" t="str">
        <f t="shared" si="52"/>
        <v>TAK</v>
      </c>
      <c r="E1125" s="1">
        <f>COUNTIF($C$2:C1125,"=TAK")/COUNTIF($D$2:D1125,"=TAK")*4</f>
        <v>3.2313167259786475</v>
      </c>
      <c r="F1125" s="1">
        <f t="shared" si="53"/>
        <v>8.9724072388854381E-2</v>
      </c>
    </row>
    <row r="1126" spans="1:6" x14ac:dyDescent="0.25">
      <c r="A1126">
        <v>150</v>
      </c>
      <c r="B1126">
        <v>235</v>
      </c>
      <c r="C1126" t="str">
        <f t="shared" si="51"/>
        <v>TAK</v>
      </c>
      <c r="D1126" t="str">
        <f t="shared" si="52"/>
        <v>TAK</v>
      </c>
      <c r="E1126" s="1">
        <f>COUNTIF($C$2:C1126,"=TAK")/COUNTIF($D$2:D1126,"=TAK")*4</f>
        <v>3.2320000000000002</v>
      </c>
      <c r="F1126" s="1">
        <f t="shared" si="53"/>
        <v>9.040734641020709E-2</v>
      </c>
    </row>
    <row r="1127" spans="1:6" x14ac:dyDescent="0.25">
      <c r="A1127">
        <v>319</v>
      </c>
      <c r="B1127">
        <v>310</v>
      </c>
      <c r="C1127" t="str">
        <f t="shared" si="51"/>
        <v>TAK</v>
      </c>
      <c r="D1127" t="str">
        <f t="shared" si="52"/>
        <v>TAK</v>
      </c>
      <c r="E1127" s="1">
        <f>COUNTIF($C$2:C1127,"=TAK")/COUNTIF($D$2:D1127,"=TAK")*4</f>
        <v>3.2326820603907636</v>
      </c>
      <c r="F1127" s="1">
        <f t="shared" si="53"/>
        <v>9.1089406800970441E-2</v>
      </c>
    </row>
    <row r="1128" spans="1:6" x14ac:dyDescent="0.25">
      <c r="A1128">
        <v>224</v>
      </c>
      <c r="B1128">
        <v>65</v>
      </c>
      <c r="C1128" t="str">
        <f t="shared" si="51"/>
        <v>TAK</v>
      </c>
      <c r="D1128" t="str">
        <f t="shared" si="52"/>
        <v>TAK</v>
      </c>
      <c r="E1128" s="1">
        <f>COUNTIF($C$2:C1128,"=TAK")/COUNTIF($D$2:D1128,"=TAK")*4</f>
        <v>3.233362910381544</v>
      </c>
      <c r="F1128" s="1">
        <f t="shared" si="53"/>
        <v>9.1770256791750882E-2</v>
      </c>
    </row>
    <row r="1129" spans="1:6" x14ac:dyDescent="0.25">
      <c r="A1129">
        <v>55</v>
      </c>
      <c r="B1129">
        <v>225</v>
      </c>
      <c r="C1129" t="str">
        <f t="shared" si="51"/>
        <v>TAK</v>
      </c>
      <c r="D1129" t="str">
        <f t="shared" si="52"/>
        <v>TAK</v>
      </c>
      <c r="E1129" s="1">
        <f>COUNTIF($C$2:C1129,"=TAK")/COUNTIF($D$2:D1129,"=TAK")*4</f>
        <v>3.2340425531914891</v>
      </c>
      <c r="F1129" s="1">
        <f t="shared" si="53"/>
        <v>9.2449899601696028E-2</v>
      </c>
    </row>
    <row r="1130" spans="1:6" x14ac:dyDescent="0.25">
      <c r="A1130">
        <v>93</v>
      </c>
      <c r="B1130">
        <v>48</v>
      </c>
      <c r="C1130" t="str">
        <f t="shared" si="51"/>
        <v>TAK</v>
      </c>
      <c r="D1130" t="str">
        <f t="shared" si="52"/>
        <v>TAK</v>
      </c>
      <c r="E1130" s="1">
        <f>COUNTIF($C$2:C1130,"=TAK")/COUNTIF($D$2:D1130,"=TAK")*4</f>
        <v>3.2347209920283437</v>
      </c>
      <c r="F1130" s="1">
        <f t="shared" si="53"/>
        <v>9.3128338438550617E-2</v>
      </c>
    </row>
    <row r="1131" spans="1:6" x14ac:dyDescent="0.25">
      <c r="A1131">
        <v>142</v>
      </c>
      <c r="B1131">
        <v>18</v>
      </c>
      <c r="C1131" t="str">
        <f t="shared" si="51"/>
        <v>TAK</v>
      </c>
      <c r="D1131" t="str">
        <f t="shared" si="52"/>
        <v>TAK</v>
      </c>
      <c r="E1131" s="1">
        <f>COUNTIF($C$2:C1131,"=TAK")/COUNTIF($D$2:D1131,"=TAK")*4</f>
        <v>3.2353982300884954</v>
      </c>
      <c r="F1131" s="1">
        <f t="shared" si="53"/>
        <v>9.3805576498702248E-2</v>
      </c>
    </row>
    <row r="1132" spans="1:6" x14ac:dyDescent="0.25">
      <c r="A1132">
        <v>41</v>
      </c>
      <c r="B1132">
        <v>393</v>
      </c>
      <c r="C1132" t="str">
        <f t="shared" si="51"/>
        <v>NIE</v>
      </c>
      <c r="D1132" t="str">
        <f t="shared" si="52"/>
        <v>TAK</v>
      </c>
      <c r="E1132" s="1">
        <f>COUNTIF($C$2:C1132,"=TAK")/COUNTIF($D$2:D1132,"=TAK")*4</f>
        <v>3.2325375773651635</v>
      </c>
      <c r="F1132" s="1">
        <f t="shared" si="53"/>
        <v>9.0944923775370334E-2</v>
      </c>
    </row>
    <row r="1133" spans="1:6" x14ac:dyDescent="0.25">
      <c r="A1133">
        <v>325</v>
      </c>
      <c r="B1133">
        <v>241</v>
      </c>
      <c r="C1133" t="str">
        <f t="shared" si="51"/>
        <v>TAK</v>
      </c>
      <c r="D1133" t="str">
        <f t="shared" si="52"/>
        <v>TAK</v>
      </c>
      <c r="E1133" s="1">
        <f>COUNTIF($C$2:C1133,"=TAK")/COUNTIF($D$2:D1133,"=TAK")*4</f>
        <v>3.2332155477031801</v>
      </c>
      <c r="F1133" s="1">
        <f t="shared" si="53"/>
        <v>9.1622894113386977E-2</v>
      </c>
    </row>
    <row r="1134" spans="1:6" x14ac:dyDescent="0.25">
      <c r="A1134">
        <v>195</v>
      </c>
      <c r="B1134">
        <v>249</v>
      </c>
      <c r="C1134" t="str">
        <f t="shared" si="51"/>
        <v>TAK</v>
      </c>
      <c r="D1134" t="str">
        <f t="shared" si="52"/>
        <v>TAK</v>
      </c>
      <c r="E1134" s="1">
        <f>COUNTIF($C$2:C1134,"=TAK")/COUNTIF($D$2:D1134,"=TAK")*4</f>
        <v>3.2338923212709623</v>
      </c>
      <c r="F1134" s="1">
        <f t="shared" si="53"/>
        <v>9.2299667681169151E-2</v>
      </c>
    </row>
    <row r="1135" spans="1:6" x14ac:dyDescent="0.25">
      <c r="A1135">
        <v>271</v>
      </c>
      <c r="B1135">
        <v>394</v>
      </c>
      <c r="C1135" t="str">
        <f t="shared" si="51"/>
        <v>NIE</v>
      </c>
      <c r="D1135" t="str">
        <f t="shared" si="52"/>
        <v>TAK</v>
      </c>
      <c r="E1135" s="1">
        <f>COUNTIF($C$2:C1135,"=TAK")/COUNTIF($D$2:D1135,"=TAK")*4</f>
        <v>3.2310405643738975</v>
      </c>
      <c r="F1135" s="1">
        <f t="shared" si="53"/>
        <v>8.9447910784104412E-2</v>
      </c>
    </row>
    <row r="1136" spans="1:6" x14ac:dyDescent="0.25">
      <c r="A1136">
        <v>47</v>
      </c>
      <c r="B1136">
        <v>109</v>
      </c>
      <c r="C1136" t="str">
        <f t="shared" si="51"/>
        <v>TAK</v>
      </c>
      <c r="D1136" t="str">
        <f t="shared" si="52"/>
        <v>TAK</v>
      </c>
      <c r="E1136" s="1">
        <f>COUNTIF($C$2:C1136,"=TAK")/COUNTIF($D$2:D1136,"=TAK")*4</f>
        <v>3.2317180616740089</v>
      </c>
      <c r="F1136" s="1">
        <f t="shared" si="53"/>
        <v>9.0125408084215763E-2</v>
      </c>
    </row>
    <row r="1137" spans="1:6" x14ac:dyDescent="0.25">
      <c r="A1137">
        <v>377</v>
      </c>
      <c r="B1137">
        <v>400</v>
      </c>
      <c r="C1137" t="str">
        <f t="shared" si="51"/>
        <v>NIE</v>
      </c>
      <c r="D1137" t="str">
        <f t="shared" si="52"/>
        <v>TAK</v>
      </c>
      <c r="E1137" s="1">
        <f>COUNTIF($C$2:C1137,"=TAK")/COUNTIF($D$2:D1137,"=TAK")*4</f>
        <v>3.2288732394366195</v>
      </c>
      <c r="F1137" s="1">
        <f t="shared" si="53"/>
        <v>8.7280585846826408E-2</v>
      </c>
    </row>
    <row r="1138" spans="1:6" x14ac:dyDescent="0.25">
      <c r="A1138">
        <v>375</v>
      </c>
      <c r="B1138">
        <v>272</v>
      </c>
      <c r="C1138" t="str">
        <f t="shared" si="51"/>
        <v>TAK</v>
      </c>
      <c r="D1138" t="str">
        <f t="shared" si="52"/>
        <v>TAK</v>
      </c>
      <c r="E1138" s="1">
        <f>COUNTIF($C$2:C1138,"=TAK")/COUNTIF($D$2:D1138,"=TAK")*4</f>
        <v>3.2295514511873349</v>
      </c>
      <c r="F1138" s="1">
        <f t="shared" si="53"/>
        <v>8.7958797597541771E-2</v>
      </c>
    </row>
    <row r="1139" spans="1:6" x14ac:dyDescent="0.25">
      <c r="A1139">
        <v>394</v>
      </c>
      <c r="B1139">
        <v>77</v>
      </c>
      <c r="C1139" t="str">
        <f t="shared" si="51"/>
        <v>NIE</v>
      </c>
      <c r="D1139" t="str">
        <f t="shared" si="52"/>
        <v>TAK</v>
      </c>
      <c r="E1139" s="1">
        <f>COUNTIF($C$2:C1139,"=TAK")/COUNTIF($D$2:D1139,"=TAK")*4</f>
        <v>3.2267135325131808</v>
      </c>
      <c r="F1139" s="1">
        <f t="shared" si="53"/>
        <v>8.5120878923387711E-2</v>
      </c>
    </row>
    <row r="1140" spans="1:6" x14ac:dyDescent="0.25">
      <c r="A1140">
        <v>181</v>
      </c>
      <c r="B1140">
        <v>37</v>
      </c>
      <c r="C1140" t="str">
        <f t="shared" si="51"/>
        <v>TAK</v>
      </c>
      <c r="D1140" t="str">
        <f t="shared" si="52"/>
        <v>TAK</v>
      </c>
      <c r="E1140" s="1">
        <f>COUNTIF($C$2:C1140,"=TAK")/COUNTIF($D$2:D1140,"=TAK")*4</f>
        <v>3.2273924495171205</v>
      </c>
      <c r="F1140" s="1">
        <f t="shared" si="53"/>
        <v>8.5799795927327338E-2</v>
      </c>
    </row>
    <row r="1141" spans="1:6" x14ac:dyDescent="0.25">
      <c r="A1141">
        <v>87</v>
      </c>
      <c r="B1141">
        <v>181</v>
      </c>
      <c r="C1141" t="str">
        <f t="shared" si="51"/>
        <v>TAK</v>
      </c>
      <c r="D1141" t="str">
        <f t="shared" si="52"/>
        <v>TAK</v>
      </c>
      <c r="E1141" s="1">
        <f>COUNTIF($C$2:C1141,"=TAK")/COUNTIF($D$2:D1141,"=TAK")*4</f>
        <v>3.2280701754385963</v>
      </c>
      <c r="F1141" s="1">
        <f t="shared" si="53"/>
        <v>8.6477521848803196E-2</v>
      </c>
    </row>
    <row r="1142" spans="1:6" x14ac:dyDescent="0.25">
      <c r="A1142">
        <v>243</v>
      </c>
      <c r="B1142">
        <v>37</v>
      </c>
      <c r="C1142" t="str">
        <f t="shared" si="51"/>
        <v>TAK</v>
      </c>
      <c r="D1142" t="str">
        <f t="shared" si="52"/>
        <v>TAK</v>
      </c>
      <c r="E1142" s="1">
        <f>COUNTIF($C$2:C1142,"=TAK")/COUNTIF($D$2:D1142,"=TAK")*4</f>
        <v>3.22874671340929</v>
      </c>
      <c r="F1142" s="1">
        <f t="shared" si="53"/>
        <v>8.7154059819496865E-2</v>
      </c>
    </row>
    <row r="1143" spans="1:6" x14ac:dyDescent="0.25">
      <c r="A1143">
        <v>29</v>
      </c>
      <c r="B1143">
        <v>207</v>
      </c>
      <c r="C1143" t="str">
        <f t="shared" si="51"/>
        <v>TAK</v>
      </c>
      <c r="D1143" t="str">
        <f t="shared" si="52"/>
        <v>TAK</v>
      </c>
      <c r="E1143" s="1">
        <f>COUNTIF($C$2:C1143,"=TAK")/COUNTIF($D$2:D1143,"=TAK")*4</f>
        <v>3.2294220665499123</v>
      </c>
      <c r="F1143" s="1">
        <f t="shared" si="53"/>
        <v>8.7829412960119146E-2</v>
      </c>
    </row>
    <row r="1144" spans="1:6" x14ac:dyDescent="0.25">
      <c r="A1144">
        <v>377</v>
      </c>
      <c r="B1144">
        <v>63</v>
      </c>
      <c r="C1144" t="str">
        <f t="shared" si="51"/>
        <v>NIE</v>
      </c>
      <c r="D1144" t="str">
        <f t="shared" si="52"/>
        <v>TAK</v>
      </c>
      <c r="E1144" s="1">
        <f>COUNTIF($C$2:C1144,"=TAK")/COUNTIF($D$2:D1144,"=TAK")*4</f>
        <v>3.226596675415573</v>
      </c>
      <c r="F1144" s="1">
        <f t="shared" si="53"/>
        <v>8.500402182577993E-2</v>
      </c>
    </row>
    <row r="1145" spans="1:6" x14ac:dyDescent="0.25">
      <c r="A1145">
        <v>141</v>
      </c>
      <c r="B1145">
        <v>70</v>
      </c>
      <c r="C1145" t="str">
        <f t="shared" si="51"/>
        <v>TAK</v>
      </c>
      <c r="D1145" t="str">
        <f t="shared" si="52"/>
        <v>TAK</v>
      </c>
      <c r="E1145" s="1">
        <f>COUNTIF($C$2:C1145,"=TAK")/COUNTIF($D$2:D1145,"=TAK")*4</f>
        <v>3.2272727272727271</v>
      </c>
      <c r="F1145" s="1">
        <f t="shared" si="53"/>
        <v>8.5680073682933955E-2</v>
      </c>
    </row>
    <row r="1146" spans="1:6" x14ac:dyDescent="0.25">
      <c r="A1146">
        <v>356</v>
      </c>
      <c r="B1146">
        <v>226</v>
      </c>
      <c r="C1146" t="str">
        <f t="shared" si="51"/>
        <v>TAK</v>
      </c>
      <c r="D1146" t="str">
        <f t="shared" si="52"/>
        <v>TAK</v>
      </c>
      <c r="E1146" s="1">
        <f>COUNTIF($C$2:C1146,"=TAK")/COUNTIF($D$2:D1146,"=TAK")*4</f>
        <v>3.2279475982532753</v>
      </c>
      <c r="F1146" s="1">
        <f t="shared" si="53"/>
        <v>8.6354944663482147E-2</v>
      </c>
    </row>
    <row r="1147" spans="1:6" x14ac:dyDescent="0.25">
      <c r="A1147">
        <v>153</v>
      </c>
      <c r="B1147">
        <v>230</v>
      </c>
      <c r="C1147" t="str">
        <f t="shared" si="51"/>
        <v>TAK</v>
      </c>
      <c r="D1147" t="str">
        <f t="shared" si="52"/>
        <v>TAK</v>
      </c>
      <c r="E1147" s="1">
        <f>COUNTIF($C$2:C1147,"=TAK")/COUNTIF($D$2:D1147,"=TAK")*4</f>
        <v>3.2286212914485164</v>
      </c>
      <c r="F1147" s="1">
        <f t="shared" si="53"/>
        <v>8.7028637858723279E-2</v>
      </c>
    </row>
    <row r="1148" spans="1:6" x14ac:dyDescent="0.25">
      <c r="A1148">
        <v>149</v>
      </c>
      <c r="B1148">
        <v>45</v>
      </c>
      <c r="C1148" t="str">
        <f t="shared" si="51"/>
        <v>TAK</v>
      </c>
      <c r="D1148" t="str">
        <f t="shared" si="52"/>
        <v>TAK</v>
      </c>
      <c r="E1148" s="1">
        <f>COUNTIF($C$2:C1148,"=TAK")/COUNTIF($D$2:D1148,"=TAK")*4</f>
        <v>3.2292938099389712</v>
      </c>
      <c r="F1148" s="1">
        <f t="shared" si="53"/>
        <v>8.7701156349178078E-2</v>
      </c>
    </row>
    <row r="1149" spans="1:6" x14ac:dyDescent="0.25">
      <c r="A1149">
        <v>325</v>
      </c>
      <c r="B1149">
        <v>258</v>
      </c>
      <c r="C1149" t="str">
        <f t="shared" si="51"/>
        <v>TAK</v>
      </c>
      <c r="D1149" t="str">
        <f t="shared" si="52"/>
        <v>TAK</v>
      </c>
      <c r="E1149" s="1">
        <f>COUNTIF($C$2:C1149,"=TAK")/COUNTIF($D$2:D1149,"=TAK")*4</f>
        <v>3.229965156794425</v>
      </c>
      <c r="F1149" s="1">
        <f t="shared" si="53"/>
        <v>8.8372503204631858E-2</v>
      </c>
    </row>
    <row r="1150" spans="1:6" x14ac:dyDescent="0.25">
      <c r="A1150">
        <v>28</v>
      </c>
      <c r="B1150">
        <v>345</v>
      </c>
      <c r="C1150" t="str">
        <f t="shared" si="51"/>
        <v>NIE</v>
      </c>
      <c r="D1150" t="str">
        <f t="shared" si="52"/>
        <v>TAK</v>
      </c>
      <c r="E1150" s="1">
        <f>COUNTIF($C$2:C1150,"=TAK")/COUNTIF($D$2:D1150,"=TAK")*4</f>
        <v>3.2271540469973892</v>
      </c>
      <c r="F1150" s="1">
        <f t="shared" si="53"/>
        <v>8.5561393407596054E-2</v>
      </c>
    </row>
    <row r="1151" spans="1:6" x14ac:dyDescent="0.25">
      <c r="A1151">
        <v>167</v>
      </c>
      <c r="B1151">
        <v>282</v>
      </c>
      <c r="C1151" t="str">
        <f t="shared" si="51"/>
        <v>TAK</v>
      </c>
      <c r="D1151" t="str">
        <f t="shared" si="52"/>
        <v>TAK</v>
      </c>
      <c r="E1151" s="1">
        <f>COUNTIF($C$2:C1151,"=TAK")/COUNTIF($D$2:D1151,"=TAK")*4</f>
        <v>3.2278260869565218</v>
      </c>
      <c r="F1151" s="1">
        <f t="shared" si="53"/>
        <v>8.6233433366728729E-2</v>
      </c>
    </row>
    <row r="1152" spans="1:6" x14ac:dyDescent="0.25">
      <c r="A1152">
        <v>106</v>
      </c>
      <c r="B1152">
        <v>379</v>
      </c>
      <c r="C1152" t="str">
        <f t="shared" si="51"/>
        <v>NIE</v>
      </c>
      <c r="D1152" t="str">
        <f t="shared" si="52"/>
        <v>TAK</v>
      </c>
      <c r="E1152" s="1">
        <f>COUNTIF($C$2:C1152,"=TAK")/COUNTIF($D$2:D1152,"=TAK")*4</f>
        <v>3.2250217202432667</v>
      </c>
      <c r="F1152" s="1">
        <f t="shared" si="53"/>
        <v>8.3429066653473605E-2</v>
      </c>
    </row>
    <row r="1153" spans="1:6" x14ac:dyDescent="0.25">
      <c r="A1153">
        <v>74</v>
      </c>
      <c r="B1153">
        <v>38</v>
      </c>
      <c r="C1153" t="str">
        <f t="shared" si="51"/>
        <v>NIE</v>
      </c>
      <c r="D1153" t="str">
        <f t="shared" si="52"/>
        <v>TAK</v>
      </c>
      <c r="E1153" s="1">
        <f>COUNTIF($C$2:C1153,"=TAK")/COUNTIF($D$2:D1153,"=TAK")*4</f>
        <v>3.2222222222222223</v>
      </c>
      <c r="F1153" s="1">
        <f t="shared" si="53"/>
        <v>8.0629568632429205E-2</v>
      </c>
    </row>
    <row r="1154" spans="1:6" x14ac:dyDescent="0.25">
      <c r="A1154">
        <v>358</v>
      </c>
      <c r="B1154">
        <v>71</v>
      </c>
      <c r="C1154" t="str">
        <f t="shared" ref="C1154:C1217" si="54">IF(POWER(A1154-200,2)+POWER(B1154-200,2)&lt;=40000,"TAK","NIE")</f>
        <v>NIE</v>
      </c>
      <c r="D1154" t="str">
        <f t="shared" ref="D1154:D1217" si="55">IF(AND(A1154&gt;=0,A1154&lt;=400,B1154&gt;=0,B1154&lt;=400),"TAK","NIE")</f>
        <v>TAK</v>
      </c>
      <c r="E1154" s="1">
        <f>COUNTIF($C$2:C1154,"=TAK")/COUNTIF($D$2:D1154,"=TAK")*4</f>
        <v>3.2194275802254988</v>
      </c>
      <c r="F1154" s="1">
        <f t="shared" ref="F1154:F1217" si="56">ABS(PI()-E1154)</f>
        <v>7.7834926635705681E-2</v>
      </c>
    </row>
    <row r="1155" spans="1:6" x14ac:dyDescent="0.25">
      <c r="A1155">
        <v>144</v>
      </c>
      <c r="B1155">
        <v>21</v>
      </c>
      <c r="C1155" t="str">
        <f t="shared" si="54"/>
        <v>TAK</v>
      </c>
      <c r="D1155" t="str">
        <f t="shared" si="55"/>
        <v>TAK</v>
      </c>
      <c r="E1155" s="1">
        <f>COUNTIF($C$2:C1155,"=TAK")/COUNTIF($D$2:D1155,"=TAK")*4</f>
        <v>3.2201039861351819</v>
      </c>
      <c r="F1155" s="1">
        <f t="shared" si="56"/>
        <v>7.8511332545388779E-2</v>
      </c>
    </row>
    <row r="1156" spans="1:6" x14ac:dyDescent="0.25">
      <c r="A1156">
        <v>261</v>
      </c>
      <c r="B1156">
        <v>388</v>
      </c>
      <c r="C1156" t="str">
        <f t="shared" si="54"/>
        <v>TAK</v>
      </c>
      <c r="D1156" t="str">
        <f t="shared" si="55"/>
        <v>TAK</v>
      </c>
      <c r="E1156" s="1">
        <f>COUNTIF($C$2:C1156,"=TAK")/COUNTIF($D$2:D1156,"=TAK")*4</f>
        <v>3.220779220779221</v>
      </c>
      <c r="F1156" s="1">
        <f t="shared" si="56"/>
        <v>7.9186567189427848E-2</v>
      </c>
    </row>
    <row r="1157" spans="1:6" x14ac:dyDescent="0.25">
      <c r="A1157">
        <v>391</v>
      </c>
      <c r="B1157">
        <v>205</v>
      </c>
      <c r="C1157" t="str">
        <f t="shared" si="54"/>
        <v>TAK</v>
      </c>
      <c r="D1157" t="str">
        <f t="shared" si="55"/>
        <v>TAK</v>
      </c>
      <c r="E1157" s="1">
        <f>COUNTIF($C$2:C1157,"=TAK")/COUNTIF($D$2:D1157,"=TAK")*4</f>
        <v>3.2214532871972317</v>
      </c>
      <c r="F1157" s="1">
        <f t="shared" si="56"/>
        <v>7.9860633607438558E-2</v>
      </c>
    </row>
    <row r="1158" spans="1:6" x14ac:dyDescent="0.25">
      <c r="A1158">
        <v>251</v>
      </c>
      <c r="B1158">
        <v>363</v>
      </c>
      <c r="C1158" t="str">
        <f t="shared" si="54"/>
        <v>TAK</v>
      </c>
      <c r="D1158" t="str">
        <f t="shared" si="55"/>
        <v>TAK</v>
      </c>
      <c r="E1158" s="1">
        <f>COUNTIF($C$2:C1158,"=TAK")/COUNTIF($D$2:D1158,"=TAK")*4</f>
        <v>3.2221261884183234</v>
      </c>
      <c r="F1158" s="1">
        <f t="shared" si="56"/>
        <v>8.0533534828530318E-2</v>
      </c>
    </row>
    <row r="1159" spans="1:6" x14ac:dyDescent="0.25">
      <c r="A1159">
        <v>215</v>
      </c>
      <c r="B1159">
        <v>187</v>
      </c>
      <c r="C1159" t="str">
        <f t="shared" si="54"/>
        <v>TAK</v>
      </c>
      <c r="D1159" t="str">
        <f t="shared" si="55"/>
        <v>TAK</v>
      </c>
      <c r="E1159" s="1">
        <f>COUNTIF($C$2:C1159,"=TAK")/COUNTIF($D$2:D1159,"=TAK")*4</f>
        <v>3.2227979274611398</v>
      </c>
      <c r="F1159" s="1">
        <f t="shared" si="56"/>
        <v>8.1205273871346684E-2</v>
      </c>
    </row>
    <row r="1160" spans="1:6" x14ac:dyDescent="0.25">
      <c r="A1160">
        <v>98</v>
      </c>
      <c r="B1160">
        <v>400</v>
      </c>
      <c r="C1160" t="str">
        <f t="shared" si="54"/>
        <v>NIE</v>
      </c>
      <c r="D1160" t="str">
        <f t="shared" si="55"/>
        <v>TAK</v>
      </c>
      <c r="E1160" s="1">
        <f>COUNTIF($C$2:C1160,"=TAK")/COUNTIF($D$2:D1160,"=TAK")*4</f>
        <v>3.2200172562553924</v>
      </c>
      <c r="F1160" s="1">
        <f t="shared" si="56"/>
        <v>7.8424602665599252E-2</v>
      </c>
    </row>
    <row r="1161" spans="1:6" x14ac:dyDescent="0.25">
      <c r="A1161">
        <v>172</v>
      </c>
      <c r="B1161">
        <v>389</v>
      </c>
      <c r="C1161" t="str">
        <f t="shared" si="54"/>
        <v>TAK</v>
      </c>
      <c r="D1161" t="str">
        <f t="shared" si="55"/>
        <v>TAK</v>
      </c>
      <c r="E1161" s="1">
        <f>COUNTIF($C$2:C1161,"=TAK")/COUNTIF($D$2:D1161,"=TAK")*4</f>
        <v>3.2206896551724138</v>
      </c>
      <c r="F1161" s="1">
        <f t="shared" si="56"/>
        <v>7.9097001582620674E-2</v>
      </c>
    </row>
    <row r="1162" spans="1:6" x14ac:dyDescent="0.25">
      <c r="A1162">
        <v>92</v>
      </c>
      <c r="B1162">
        <v>19</v>
      </c>
      <c r="C1162" t="str">
        <f t="shared" si="54"/>
        <v>NIE</v>
      </c>
      <c r="D1162" t="str">
        <f t="shared" si="55"/>
        <v>TAK</v>
      </c>
      <c r="E1162" s="1">
        <f>COUNTIF($C$2:C1162,"=TAK")/COUNTIF($D$2:D1162,"=TAK")*4</f>
        <v>3.2179155900086132</v>
      </c>
      <c r="F1162" s="1">
        <f t="shared" si="56"/>
        <v>7.6322936418820042E-2</v>
      </c>
    </row>
    <row r="1163" spans="1:6" x14ac:dyDescent="0.25">
      <c r="A1163">
        <v>275</v>
      </c>
      <c r="B1163">
        <v>102</v>
      </c>
      <c r="C1163" t="str">
        <f t="shared" si="54"/>
        <v>TAK</v>
      </c>
      <c r="D1163" t="str">
        <f t="shared" si="55"/>
        <v>TAK</v>
      </c>
      <c r="E1163" s="1">
        <f>COUNTIF($C$2:C1163,"=TAK")/COUNTIF($D$2:D1163,"=TAK")*4</f>
        <v>3.2185886402753874</v>
      </c>
      <c r="F1163" s="1">
        <f t="shared" si="56"/>
        <v>7.6995986685594264E-2</v>
      </c>
    </row>
    <row r="1164" spans="1:6" x14ac:dyDescent="0.25">
      <c r="A1164">
        <v>56</v>
      </c>
      <c r="B1164">
        <v>337</v>
      </c>
      <c r="C1164" t="str">
        <f t="shared" si="54"/>
        <v>TAK</v>
      </c>
      <c r="D1164" t="str">
        <f t="shared" si="55"/>
        <v>TAK</v>
      </c>
      <c r="E1164" s="1">
        <f>COUNTIF($C$2:C1164,"=TAK")/COUNTIF($D$2:D1164,"=TAK")*4</f>
        <v>3.2192605331040411</v>
      </c>
      <c r="F1164" s="1">
        <f t="shared" si="56"/>
        <v>7.7667879514248028E-2</v>
      </c>
    </row>
    <row r="1165" spans="1:6" x14ac:dyDescent="0.25">
      <c r="A1165">
        <v>243</v>
      </c>
      <c r="B1165">
        <v>89</v>
      </c>
      <c r="C1165" t="str">
        <f t="shared" si="54"/>
        <v>TAK</v>
      </c>
      <c r="D1165" t="str">
        <f t="shared" si="55"/>
        <v>TAK</v>
      </c>
      <c r="E1165" s="1">
        <f>COUNTIF($C$2:C1165,"=TAK")/COUNTIF($D$2:D1165,"=TAK")*4</f>
        <v>3.2199312714776633</v>
      </c>
      <c r="F1165" s="1">
        <f t="shared" si="56"/>
        <v>7.8338617887870221E-2</v>
      </c>
    </row>
    <row r="1166" spans="1:6" x14ac:dyDescent="0.25">
      <c r="A1166">
        <v>262</v>
      </c>
      <c r="B1166">
        <v>81</v>
      </c>
      <c r="C1166" t="str">
        <f t="shared" si="54"/>
        <v>TAK</v>
      </c>
      <c r="D1166" t="str">
        <f t="shared" si="55"/>
        <v>TAK</v>
      </c>
      <c r="E1166" s="1">
        <f>COUNTIF($C$2:C1166,"=TAK")/COUNTIF($D$2:D1166,"=TAK")*4</f>
        <v>3.2206008583690986</v>
      </c>
      <c r="F1166" s="1">
        <f t="shared" si="56"/>
        <v>7.900820477930548E-2</v>
      </c>
    </row>
    <row r="1167" spans="1:6" x14ac:dyDescent="0.25">
      <c r="A1167">
        <v>342</v>
      </c>
      <c r="B1167">
        <v>59</v>
      </c>
      <c r="C1167" t="str">
        <f t="shared" si="54"/>
        <v>NIE</v>
      </c>
      <c r="D1167" t="str">
        <f t="shared" si="55"/>
        <v>TAK</v>
      </c>
      <c r="E1167" s="1">
        <f>COUNTIF($C$2:C1167,"=TAK")/COUNTIF($D$2:D1167,"=TAK")*4</f>
        <v>3.2178387650085765</v>
      </c>
      <c r="F1167" s="1">
        <f t="shared" si="56"/>
        <v>7.6246111418783347E-2</v>
      </c>
    </row>
    <row r="1168" spans="1:6" x14ac:dyDescent="0.25">
      <c r="A1168">
        <v>201</v>
      </c>
      <c r="B1168">
        <v>96</v>
      </c>
      <c r="C1168" t="str">
        <f t="shared" si="54"/>
        <v>TAK</v>
      </c>
      <c r="D1168" t="str">
        <f t="shared" si="55"/>
        <v>TAK</v>
      </c>
      <c r="E1168" s="1">
        <f>COUNTIF($C$2:C1168,"=TAK")/COUNTIF($D$2:D1168,"=TAK")*4</f>
        <v>3.2185089974293057</v>
      </c>
      <c r="F1168" s="1">
        <f t="shared" si="56"/>
        <v>7.6916343839512624E-2</v>
      </c>
    </row>
    <row r="1169" spans="1:6" x14ac:dyDescent="0.25">
      <c r="A1169">
        <v>74</v>
      </c>
      <c r="B1169">
        <v>91</v>
      </c>
      <c r="C1169" t="str">
        <f t="shared" si="54"/>
        <v>TAK</v>
      </c>
      <c r="D1169" t="str">
        <f t="shared" si="55"/>
        <v>TAK</v>
      </c>
      <c r="E1169" s="1">
        <f>COUNTIF($C$2:C1169,"=TAK")/COUNTIF($D$2:D1169,"=TAK")*4</f>
        <v>3.2191780821917808</v>
      </c>
      <c r="F1169" s="1">
        <f t="shared" si="56"/>
        <v>7.7585428601987694E-2</v>
      </c>
    </row>
    <row r="1170" spans="1:6" x14ac:dyDescent="0.25">
      <c r="A1170">
        <v>211</v>
      </c>
      <c r="B1170">
        <v>130</v>
      </c>
      <c r="C1170" t="str">
        <f t="shared" si="54"/>
        <v>TAK</v>
      </c>
      <c r="D1170" t="str">
        <f t="shared" si="55"/>
        <v>TAK</v>
      </c>
      <c r="E1170" s="1">
        <f>COUNTIF($C$2:C1170,"=TAK")/COUNTIF($D$2:D1170,"=TAK")*4</f>
        <v>3.219846022241232</v>
      </c>
      <c r="F1170" s="1">
        <f t="shared" si="56"/>
        <v>7.8253368651438837E-2</v>
      </c>
    </row>
    <row r="1171" spans="1:6" x14ac:dyDescent="0.25">
      <c r="A1171">
        <v>371</v>
      </c>
      <c r="B1171">
        <v>246</v>
      </c>
      <c r="C1171" t="str">
        <f t="shared" si="54"/>
        <v>TAK</v>
      </c>
      <c r="D1171" t="str">
        <f t="shared" si="55"/>
        <v>TAK</v>
      </c>
      <c r="E1171" s="1">
        <f>COUNTIF($C$2:C1171,"=TAK")/COUNTIF($D$2:D1171,"=TAK")*4</f>
        <v>3.2205128205128206</v>
      </c>
      <c r="F1171" s="1">
        <f t="shared" si="56"/>
        <v>7.8920166923027502E-2</v>
      </c>
    </row>
    <row r="1172" spans="1:6" x14ac:dyDescent="0.25">
      <c r="A1172">
        <v>400</v>
      </c>
      <c r="B1172">
        <v>114</v>
      </c>
      <c r="C1172" t="str">
        <f t="shared" si="54"/>
        <v>NIE</v>
      </c>
      <c r="D1172" t="str">
        <f t="shared" si="55"/>
        <v>TAK</v>
      </c>
      <c r="E1172" s="1">
        <f>COUNTIF($C$2:C1172,"=TAK")/COUNTIF($D$2:D1172,"=TAK")*4</f>
        <v>3.2177625960717338</v>
      </c>
      <c r="F1172" s="1">
        <f t="shared" si="56"/>
        <v>7.6169942481940645E-2</v>
      </c>
    </row>
    <row r="1173" spans="1:6" x14ac:dyDescent="0.25">
      <c r="A1173">
        <v>235</v>
      </c>
      <c r="B1173">
        <v>129</v>
      </c>
      <c r="C1173" t="str">
        <f t="shared" si="54"/>
        <v>TAK</v>
      </c>
      <c r="D1173" t="str">
        <f t="shared" si="55"/>
        <v>TAK</v>
      </c>
      <c r="E1173" s="1">
        <f>COUNTIF($C$2:C1173,"=TAK")/COUNTIF($D$2:D1173,"=TAK")*4</f>
        <v>3.218430034129693</v>
      </c>
      <c r="F1173" s="1">
        <f t="shared" si="56"/>
        <v>7.6837380539899858E-2</v>
      </c>
    </row>
    <row r="1174" spans="1:6" x14ac:dyDescent="0.25">
      <c r="A1174">
        <v>275</v>
      </c>
      <c r="B1174">
        <v>149</v>
      </c>
      <c r="C1174" t="str">
        <f t="shared" si="54"/>
        <v>TAK</v>
      </c>
      <c r="D1174" t="str">
        <f t="shared" si="55"/>
        <v>TAK</v>
      </c>
      <c r="E1174" s="1">
        <f>COUNTIF($C$2:C1174,"=TAK")/COUNTIF($D$2:D1174,"=TAK")*4</f>
        <v>3.2190963341858483</v>
      </c>
      <c r="F1174" s="1">
        <f t="shared" si="56"/>
        <v>7.7503680596055169E-2</v>
      </c>
    </row>
    <row r="1175" spans="1:6" x14ac:dyDescent="0.25">
      <c r="A1175">
        <v>92</v>
      </c>
      <c r="B1175">
        <v>89</v>
      </c>
      <c r="C1175" t="str">
        <f t="shared" si="54"/>
        <v>TAK</v>
      </c>
      <c r="D1175" t="str">
        <f t="shared" si="55"/>
        <v>TAK</v>
      </c>
      <c r="E1175" s="1">
        <f>COUNTIF($C$2:C1175,"=TAK")/COUNTIF($D$2:D1175,"=TAK")*4</f>
        <v>3.2197614991482113</v>
      </c>
      <c r="F1175" s="1">
        <f t="shared" si="56"/>
        <v>7.8168845558418187E-2</v>
      </c>
    </row>
    <row r="1176" spans="1:6" x14ac:dyDescent="0.25">
      <c r="A1176">
        <v>248</v>
      </c>
      <c r="B1176">
        <v>370</v>
      </c>
      <c r="C1176" t="str">
        <f t="shared" si="54"/>
        <v>TAK</v>
      </c>
      <c r="D1176" t="str">
        <f t="shared" si="55"/>
        <v>TAK</v>
      </c>
      <c r="E1176" s="1">
        <f>COUNTIF($C$2:C1176,"=TAK")/COUNTIF($D$2:D1176,"=TAK")*4</f>
        <v>3.2204255319148936</v>
      </c>
      <c r="F1176" s="1">
        <f t="shared" si="56"/>
        <v>7.8832878325100442E-2</v>
      </c>
    </row>
    <row r="1177" spans="1:6" x14ac:dyDescent="0.25">
      <c r="A1177">
        <v>82</v>
      </c>
      <c r="B1177">
        <v>154</v>
      </c>
      <c r="C1177" t="str">
        <f t="shared" si="54"/>
        <v>TAK</v>
      </c>
      <c r="D1177" t="str">
        <f t="shared" si="55"/>
        <v>TAK</v>
      </c>
      <c r="E1177" s="1">
        <f>COUNTIF($C$2:C1177,"=TAK")/COUNTIF($D$2:D1177,"=TAK")*4</f>
        <v>3.2210884353741496</v>
      </c>
      <c r="F1177" s="1">
        <f t="shared" si="56"/>
        <v>7.9495781784356456E-2</v>
      </c>
    </row>
    <row r="1178" spans="1:6" x14ac:dyDescent="0.25">
      <c r="A1178">
        <v>257</v>
      </c>
      <c r="B1178">
        <v>159</v>
      </c>
      <c r="C1178" t="str">
        <f t="shared" si="54"/>
        <v>TAK</v>
      </c>
      <c r="D1178" t="str">
        <f t="shared" si="55"/>
        <v>TAK</v>
      </c>
      <c r="E1178" s="1">
        <f>COUNTIF($C$2:C1178,"=TAK")/COUNTIF($D$2:D1178,"=TAK")*4</f>
        <v>3.2217502124044182</v>
      </c>
      <c r="F1178" s="1">
        <f t="shared" si="56"/>
        <v>8.0157558814625052E-2</v>
      </c>
    </row>
    <row r="1179" spans="1:6" x14ac:dyDescent="0.25">
      <c r="A1179">
        <v>379</v>
      </c>
      <c r="B1179">
        <v>4</v>
      </c>
      <c r="C1179" t="str">
        <f t="shared" si="54"/>
        <v>NIE</v>
      </c>
      <c r="D1179" t="str">
        <f t="shared" si="55"/>
        <v>TAK</v>
      </c>
      <c r="E1179" s="1">
        <f>COUNTIF($C$2:C1179,"=TAK")/COUNTIF($D$2:D1179,"=TAK")*4</f>
        <v>3.2190152801358236</v>
      </c>
      <c r="F1179" s="1">
        <f t="shared" si="56"/>
        <v>7.7422626546030493E-2</v>
      </c>
    </row>
    <row r="1180" spans="1:6" x14ac:dyDescent="0.25">
      <c r="A1180">
        <v>109</v>
      </c>
      <c r="B1180">
        <v>388</v>
      </c>
      <c r="C1180" t="str">
        <f t="shared" si="54"/>
        <v>NIE</v>
      </c>
      <c r="D1180" t="str">
        <f t="shared" si="55"/>
        <v>TAK</v>
      </c>
      <c r="E1180" s="1">
        <f>COUNTIF($C$2:C1180,"=TAK")/COUNTIF($D$2:D1180,"=TAK")*4</f>
        <v>3.2162849872773536</v>
      </c>
      <c r="F1180" s="1">
        <f t="shared" si="56"/>
        <v>7.4692333687560453E-2</v>
      </c>
    </row>
    <row r="1181" spans="1:6" x14ac:dyDescent="0.25">
      <c r="A1181">
        <v>29</v>
      </c>
      <c r="B1181">
        <v>164</v>
      </c>
      <c r="C1181" t="str">
        <f t="shared" si="54"/>
        <v>TAK</v>
      </c>
      <c r="D1181" t="str">
        <f t="shared" si="55"/>
        <v>TAK</v>
      </c>
      <c r="E1181" s="1">
        <f>COUNTIF($C$2:C1181,"=TAK")/COUNTIF($D$2:D1181,"=TAK")*4</f>
        <v>3.216949152542373</v>
      </c>
      <c r="F1181" s="1">
        <f t="shared" si="56"/>
        <v>7.5356498952579898E-2</v>
      </c>
    </row>
    <row r="1182" spans="1:6" x14ac:dyDescent="0.25">
      <c r="A1182">
        <v>253</v>
      </c>
      <c r="B1182">
        <v>116</v>
      </c>
      <c r="C1182" t="str">
        <f t="shared" si="54"/>
        <v>TAK</v>
      </c>
      <c r="D1182" t="str">
        <f t="shared" si="55"/>
        <v>TAK</v>
      </c>
      <c r="E1182" s="1">
        <f>COUNTIF($C$2:C1182,"=TAK")/COUNTIF($D$2:D1182,"=TAK")*4</f>
        <v>3.2176121930567314</v>
      </c>
      <c r="F1182" s="1">
        <f t="shared" si="56"/>
        <v>7.6019539466938291E-2</v>
      </c>
    </row>
    <row r="1183" spans="1:6" x14ac:dyDescent="0.25">
      <c r="A1183">
        <v>285</v>
      </c>
      <c r="B1183">
        <v>374</v>
      </c>
      <c r="C1183" t="str">
        <f t="shared" si="54"/>
        <v>TAK</v>
      </c>
      <c r="D1183" t="str">
        <f t="shared" si="55"/>
        <v>TAK</v>
      </c>
      <c r="E1183" s="1">
        <f>COUNTIF($C$2:C1183,"=TAK")/COUNTIF($D$2:D1183,"=TAK")*4</f>
        <v>3.218274111675127</v>
      </c>
      <c r="F1183" s="1">
        <f t="shared" si="56"/>
        <v>7.6681458085333887E-2</v>
      </c>
    </row>
    <row r="1184" spans="1:6" x14ac:dyDescent="0.25">
      <c r="A1184">
        <v>39</v>
      </c>
      <c r="B1184">
        <v>275</v>
      </c>
      <c r="C1184" t="str">
        <f t="shared" si="54"/>
        <v>TAK</v>
      </c>
      <c r="D1184" t="str">
        <f t="shared" si="55"/>
        <v>TAK</v>
      </c>
      <c r="E1184" s="1">
        <f>COUNTIF($C$2:C1184,"=TAK")/COUNTIF($D$2:D1184,"=TAK")*4</f>
        <v>3.2189349112426036</v>
      </c>
      <c r="F1184" s="1">
        <f t="shared" si="56"/>
        <v>7.7342257652810442E-2</v>
      </c>
    </row>
    <row r="1185" spans="1:6" x14ac:dyDescent="0.25">
      <c r="A1185">
        <v>59</v>
      </c>
      <c r="B1185">
        <v>34</v>
      </c>
      <c r="C1185" t="str">
        <f t="shared" si="54"/>
        <v>NIE</v>
      </c>
      <c r="D1185" t="str">
        <f t="shared" si="55"/>
        <v>TAK</v>
      </c>
      <c r="E1185" s="1">
        <f>COUNTIF($C$2:C1185,"=TAK")/COUNTIF($D$2:D1185,"=TAK")*4</f>
        <v>3.2162162162162162</v>
      </c>
      <c r="F1185" s="1">
        <f t="shared" si="56"/>
        <v>7.4623562626423112E-2</v>
      </c>
    </row>
    <row r="1186" spans="1:6" x14ac:dyDescent="0.25">
      <c r="A1186">
        <v>1</v>
      </c>
      <c r="B1186">
        <v>258</v>
      </c>
      <c r="C1186" t="str">
        <f t="shared" si="54"/>
        <v>NIE</v>
      </c>
      <c r="D1186" t="str">
        <f t="shared" si="55"/>
        <v>TAK</v>
      </c>
      <c r="E1186" s="1">
        <f>COUNTIF($C$2:C1186,"=TAK")/COUNTIF($D$2:D1186,"=TAK")*4</f>
        <v>3.2135021097046415</v>
      </c>
      <c r="F1186" s="1">
        <f t="shared" si="56"/>
        <v>7.1909456114848336E-2</v>
      </c>
    </row>
    <row r="1187" spans="1:6" x14ac:dyDescent="0.25">
      <c r="A1187">
        <v>282</v>
      </c>
      <c r="B1187">
        <v>1</v>
      </c>
      <c r="C1187" t="str">
        <f t="shared" si="54"/>
        <v>NIE</v>
      </c>
      <c r="D1187" t="str">
        <f t="shared" si="55"/>
        <v>TAK</v>
      </c>
      <c r="E1187" s="1">
        <f>COUNTIF($C$2:C1187,"=TAK")/COUNTIF($D$2:D1187,"=TAK")*4</f>
        <v>3.2107925801011805</v>
      </c>
      <c r="F1187" s="1">
        <f t="shared" si="56"/>
        <v>6.91999265113874E-2</v>
      </c>
    </row>
    <row r="1188" spans="1:6" x14ac:dyDescent="0.25">
      <c r="A1188">
        <v>349</v>
      </c>
      <c r="B1188">
        <v>340</v>
      </c>
      <c r="C1188" t="str">
        <f t="shared" si="54"/>
        <v>NIE</v>
      </c>
      <c r="D1188" t="str">
        <f t="shared" si="55"/>
        <v>TAK</v>
      </c>
      <c r="E1188" s="1">
        <f>COUNTIF($C$2:C1188,"=TAK")/COUNTIF($D$2:D1188,"=TAK")*4</f>
        <v>3.2080876158382479</v>
      </c>
      <c r="F1188" s="1">
        <f t="shared" si="56"/>
        <v>6.6494962248454748E-2</v>
      </c>
    </row>
    <row r="1189" spans="1:6" x14ac:dyDescent="0.25">
      <c r="A1189">
        <v>17</v>
      </c>
      <c r="B1189">
        <v>387</v>
      </c>
      <c r="C1189" t="str">
        <f t="shared" si="54"/>
        <v>NIE</v>
      </c>
      <c r="D1189" t="str">
        <f t="shared" si="55"/>
        <v>TAK</v>
      </c>
      <c r="E1189" s="1">
        <f>COUNTIF($C$2:C1189,"=TAK")/COUNTIF($D$2:D1189,"=TAK")*4</f>
        <v>3.2053872053872055</v>
      </c>
      <c r="F1189" s="1">
        <f t="shared" si="56"/>
        <v>6.3794551797412336E-2</v>
      </c>
    </row>
    <row r="1190" spans="1:6" x14ac:dyDescent="0.25">
      <c r="A1190">
        <v>86</v>
      </c>
      <c r="B1190">
        <v>27</v>
      </c>
      <c r="C1190" t="str">
        <f t="shared" si="54"/>
        <v>NIE</v>
      </c>
      <c r="D1190" t="str">
        <f t="shared" si="55"/>
        <v>TAK</v>
      </c>
      <c r="E1190" s="1">
        <f>COUNTIF($C$2:C1190,"=TAK")/COUNTIF($D$2:D1190,"=TAK")*4</f>
        <v>3.2026913372582002</v>
      </c>
      <c r="F1190" s="1">
        <f t="shared" si="56"/>
        <v>6.1098683668407094E-2</v>
      </c>
    </row>
    <row r="1191" spans="1:6" x14ac:dyDescent="0.25">
      <c r="A1191">
        <v>391</v>
      </c>
      <c r="B1191">
        <v>356</v>
      </c>
      <c r="C1191" t="str">
        <f t="shared" si="54"/>
        <v>NIE</v>
      </c>
      <c r="D1191" t="str">
        <f t="shared" si="55"/>
        <v>TAK</v>
      </c>
      <c r="E1191" s="1">
        <f>COUNTIF($C$2:C1191,"=TAK")/COUNTIF($D$2:D1191,"=TAK")*4</f>
        <v>3.2</v>
      </c>
      <c r="F1191" s="1">
        <f t="shared" si="56"/>
        <v>5.8407346410207062E-2</v>
      </c>
    </row>
    <row r="1192" spans="1:6" x14ac:dyDescent="0.25">
      <c r="A1192">
        <v>165</v>
      </c>
      <c r="B1192">
        <v>314</v>
      </c>
      <c r="C1192" t="str">
        <f t="shared" si="54"/>
        <v>TAK</v>
      </c>
      <c r="D1192" t="str">
        <f t="shared" si="55"/>
        <v>TAK</v>
      </c>
      <c r="E1192" s="1">
        <f>COUNTIF($C$2:C1192,"=TAK")/COUNTIF($D$2:D1192,"=TAK")*4</f>
        <v>3.2006717044500421</v>
      </c>
      <c r="F1192" s="1">
        <f t="shared" si="56"/>
        <v>5.9079050860249005E-2</v>
      </c>
    </row>
    <row r="1193" spans="1:6" x14ac:dyDescent="0.25">
      <c r="A1193">
        <v>373</v>
      </c>
      <c r="B1193">
        <v>148</v>
      </c>
      <c r="C1193" t="str">
        <f t="shared" si="54"/>
        <v>TAK</v>
      </c>
      <c r="D1193" t="str">
        <f t="shared" si="55"/>
        <v>TAK</v>
      </c>
      <c r="E1193" s="1">
        <f>COUNTIF($C$2:C1193,"=TAK")/COUNTIF($D$2:D1193,"=TAK")*4</f>
        <v>3.2013422818791946</v>
      </c>
      <c r="F1193" s="1">
        <f t="shared" si="56"/>
        <v>5.9749628289401446E-2</v>
      </c>
    </row>
    <row r="1194" spans="1:6" x14ac:dyDescent="0.25">
      <c r="A1194">
        <v>394</v>
      </c>
      <c r="B1194">
        <v>336</v>
      </c>
      <c r="C1194" t="str">
        <f t="shared" si="54"/>
        <v>NIE</v>
      </c>
      <c r="D1194" t="str">
        <f t="shared" si="55"/>
        <v>TAK</v>
      </c>
      <c r="E1194" s="1">
        <f>COUNTIF($C$2:C1194,"=TAK")/COUNTIF($D$2:D1194,"=TAK")*4</f>
        <v>3.1986588432523053</v>
      </c>
      <c r="F1194" s="1">
        <f t="shared" si="56"/>
        <v>5.7066189662512201E-2</v>
      </c>
    </row>
    <row r="1195" spans="1:6" x14ac:dyDescent="0.25">
      <c r="A1195">
        <v>157</v>
      </c>
      <c r="B1195">
        <v>297</v>
      </c>
      <c r="C1195" t="str">
        <f t="shared" si="54"/>
        <v>TAK</v>
      </c>
      <c r="D1195" t="str">
        <f t="shared" si="55"/>
        <v>TAK</v>
      </c>
      <c r="E1195" s="1">
        <f>COUNTIF($C$2:C1195,"=TAK")/COUNTIF($D$2:D1195,"=TAK")*4</f>
        <v>3.1993299832495814</v>
      </c>
      <c r="F1195" s="1">
        <f t="shared" si="56"/>
        <v>5.7737329659788283E-2</v>
      </c>
    </row>
    <row r="1196" spans="1:6" x14ac:dyDescent="0.25">
      <c r="A1196">
        <v>385</v>
      </c>
      <c r="B1196">
        <v>39</v>
      </c>
      <c r="C1196" t="str">
        <f t="shared" si="54"/>
        <v>NIE</v>
      </c>
      <c r="D1196" t="str">
        <f t="shared" si="55"/>
        <v>TAK</v>
      </c>
      <c r="E1196" s="1">
        <f>COUNTIF($C$2:C1196,"=TAK")/COUNTIF($D$2:D1196,"=TAK")*4</f>
        <v>3.1966527196652721</v>
      </c>
      <c r="F1196" s="1">
        <f t="shared" si="56"/>
        <v>5.5060066075478975E-2</v>
      </c>
    </row>
    <row r="1197" spans="1:6" x14ac:dyDescent="0.25">
      <c r="A1197">
        <v>169</v>
      </c>
      <c r="B1197">
        <v>50</v>
      </c>
      <c r="C1197" t="str">
        <f t="shared" si="54"/>
        <v>TAK</v>
      </c>
      <c r="D1197" t="str">
        <f t="shared" si="55"/>
        <v>TAK</v>
      </c>
      <c r="E1197" s="1">
        <f>COUNTIF($C$2:C1197,"=TAK")/COUNTIF($D$2:D1197,"=TAK")*4</f>
        <v>3.1973244147157192</v>
      </c>
      <c r="F1197" s="1">
        <f t="shared" si="56"/>
        <v>5.5731761125926038E-2</v>
      </c>
    </row>
    <row r="1198" spans="1:6" x14ac:dyDescent="0.25">
      <c r="A1198">
        <v>103</v>
      </c>
      <c r="B1198">
        <v>252</v>
      </c>
      <c r="C1198" t="str">
        <f t="shared" si="54"/>
        <v>TAK</v>
      </c>
      <c r="D1198" t="str">
        <f t="shared" si="55"/>
        <v>TAK</v>
      </c>
      <c r="E1198" s="1">
        <f>COUNTIF($C$2:C1198,"=TAK")/COUNTIF($D$2:D1198,"=TAK")*4</f>
        <v>3.1979949874686717</v>
      </c>
      <c r="F1198" s="1">
        <f t="shared" si="56"/>
        <v>5.6402333878878608E-2</v>
      </c>
    </row>
    <row r="1199" spans="1:6" x14ac:dyDescent="0.25">
      <c r="A1199">
        <v>204</v>
      </c>
      <c r="B1199">
        <v>142</v>
      </c>
      <c r="C1199" t="str">
        <f t="shared" si="54"/>
        <v>TAK</v>
      </c>
      <c r="D1199" t="str">
        <f t="shared" si="55"/>
        <v>TAK</v>
      </c>
      <c r="E1199" s="1">
        <f>COUNTIF($C$2:C1199,"=TAK")/COUNTIF($D$2:D1199,"=TAK")*4</f>
        <v>3.1986644407345577</v>
      </c>
      <c r="F1199" s="1">
        <f t="shared" si="56"/>
        <v>5.7071787144764574E-2</v>
      </c>
    </row>
    <row r="1200" spans="1:6" x14ac:dyDescent="0.25">
      <c r="A1200">
        <v>316</v>
      </c>
      <c r="B1200">
        <v>70</v>
      </c>
      <c r="C1200" t="str">
        <f t="shared" si="54"/>
        <v>TAK</v>
      </c>
      <c r="D1200" t="str">
        <f t="shared" si="55"/>
        <v>TAK</v>
      </c>
      <c r="E1200" s="1">
        <f>COUNTIF($C$2:C1200,"=TAK")/COUNTIF($D$2:D1200,"=TAK")*4</f>
        <v>3.1993327773144289</v>
      </c>
      <c r="F1200" s="1">
        <f t="shared" si="56"/>
        <v>5.7740123724635772E-2</v>
      </c>
    </row>
    <row r="1201" spans="1:6" x14ac:dyDescent="0.25">
      <c r="A1201">
        <v>320</v>
      </c>
      <c r="B1201">
        <v>319</v>
      </c>
      <c r="C1201" t="str">
        <f t="shared" si="54"/>
        <v>TAK</v>
      </c>
      <c r="D1201" t="str">
        <f t="shared" si="55"/>
        <v>TAK</v>
      </c>
      <c r="E1201" s="1">
        <f>COUNTIF($C$2:C1201,"=TAK")/COUNTIF($D$2:D1201,"=TAK")*4</f>
        <v>3.2</v>
      </c>
      <c r="F1201" s="1">
        <f t="shared" si="56"/>
        <v>5.8407346410207062E-2</v>
      </c>
    </row>
    <row r="1202" spans="1:6" x14ac:dyDescent="0.25">
      <c r="A1202">
        <v>277</v>
      </c>
      <c r="B1202">
        <v>234</v>
      </c>
      <c r="C1202" t="str">
        <f t="shared" si="54"/>
        <v>TAK</v>
      </c>
      <c r="D1202" t="str">
        <f t="shared" si="55"/>
        <v>TAK</v>
      </c>
      <c r="E1202" s="1">
        <f>COUNTIF($C$2:C1202,"=TAK")/COUNTIF($D$2:D1202,"=TAK")*4</f>
        <v>3.2006661115736885</v>
      </c>
      <c r="F1202" s="1">
        <f t="shared" si="56"/>
        <v>5.9073457983895405E-2</v>
      </c>
    </row>
    <row r="1203" spans="1:6" x14ac:dyDescent="0.25">
      <c r="A1203">
        <v>73</v>
      </c>
      <c r="B1203">
        <v>215</v>
      </c>
      <c r="C1203" t="str">
        <f t="shared" si="54"/>
        <v>TAK</v>
      </c>
      <c r="D1203" t="str">
        <f t="shared" si="55"/>
        <v>TAK</v>
      </c>
      <c r="E1203" s="1">
        <f>COUNTIF($C$2:C1203,"=TAK")/COUNTIF($D$2:D1203,"=TAK")*4</f>
        <v>3.2013311148086521</v>
      </c>
      <c r="F1203" s="1">
        <f t="shared" si="56"/>
        <v>5.9738461218858951E-2</v>
      </c>
    </row>
    <row r="1204" spans="1:6" x14ac:dyDescent="0.25">
      <c r="A1204">
        <v>265</v>
      </c>
      <c r="B1204">
        <v>183</v>
      </c>
      <c r="C1204" t="str">
        <f t="shared" si="54"/>
        <v>TAK</v>
      </c>
      <c r="D1204" t="str">
        <f t="shared" si="55"/>
        <v>TAK</v>
      </c>
      <c r="E1204" s="1">
        <f>COUNTIF($C$2:C1204,"=TAK")/COUNTIF($D$2:D1204,"=TAK")*4</f>
        <v>3.2019950124688279</v>
      </c>
      <c r="F1204" s="1">
        <f t="shared" si="56"/>
        <v>6.0402358879034779E-2</v>
      </c>
    </row>
    <row r="1205" spans="1:6" x14ac:dyDescent="0.25">
      <c r="A1205">
        <v>244</v>
      </c>
      <c r="B1205">
        <v>198</v>
      </c>
      <c r="C1205" t="str">
        <f t="shared" si="54"/>
        <v>TAK</v>
      </c>
      <c r="D1205" t="str">
        <f t="shared" si="55"/>
        <v>TAK</v>
      </c>
      <c r="E1205" s="1">
        <f>COUNTIF($C$2:C1205,"=TAK")/COUNTIF($D$2:D1205,"=TAK")*4</f>
        <v>3.2026578073089702</v>
      </c>
      <c r="F1205" s="1">
        <f t="shared" si="56"/>
        <v>6.106515371917709E-2</v>
      </c>
    </row>
    <row r="1206" spans="1:6" x14ac:dyDescent="0.25">
      <c r="A1206">
        <v>125</v>
      </c>
      <c r="B1206">
        <v>283</v>
      </c>
      <c r="C1206" t="str">
        <f t="shared" si="54"/>
        <v>TAK</v>
      </c>
      <c r="D1206" t="str">
        <f t="shared" si="55"/>
        <v>TAK</v>
      </c>
      <c r="E1206" s="1">
        <f>COUNTIF($C$2:C1206,"=TAK")/COUNTIF($D$2:D1206,"=TAK")*4</f>
        <v>3.203319502074689</v>
      </c>
      <c r="F1206" s="1">
        <f t="shared" si="56"/>
        <v>6.1726848484895847E-2</v>
      </c>
    </row>
    <row r="1207" spans="1:6" x14ac:dyDescent="0.25">
      <c r="A1207">
        <v>9</v>
      </c>
      <c r="B1207">
        <v>135</v>
      </c>
      <c r="C1207" t="str">
        <f t="shared" si="54"/>
        <v>NIE</v>
      </c>
      <c r="D1207" t="str">
        <f t="shared" si="55"/>
        <v>TAK</v>
      </c>
      <c r="E1207" s="1">
        <f>COUNTIF($C$2:C1207,"=TAK")/COUNTIF($D$2:D1207,"=TAK")*4</f>
        <v>3.2006633499170811</v>
      </c>
      <c r="F1207" s="1">
        <f t="shared" si="56"/>
        <v>5.9070696327288008E-2</v>
      </c>
    </row>
    <row r="1208" spans="1:6" x14ac:dyDescent="0.25">
      <c r="A1208">
        <v>222</v>
      </c>
      <c r="B1208">
        <v>194</v>
      </c>
      <c r="C1208" t="str">
        <f t="shared" si="54"/>
        <v>TAK</v>
      </c>
      <c r="D1208" t="str">
        <f t="shared" si="55"/>
        <v>TAK</v>
      </c>
      <c r="E1208" s="1">
        <f>COUNTIF($C$2:C1208,"=TAK")/COUNTIF($D$2:D1208,"=TAK")*4</f>
        <v>3.2013256006628001</v>
      </c>
      <c r="F1208" s="1">
        <f t="shared" si="56"/>
        <v>5.9732947073007026E-2</v>
      </c>
    </row>
    <row r="1209" spans="1:6" x14ac:dyDescent="0.25">
      <c r="A1209">
        <v>177</v>
      </c>
      <c r="B1209">
        <v>105</v>
      </c>
      <c r="C1209" t="str">
        <f t="shared" si="54"/>
        <v>TAK</v>
      </c>
      <c r="D1209" t="str">
        <f t="shared" si="55"/>
        <v>TAK</v>
      </c>
      <c r="E1209" s="1">
        <f>COUNTIF($C$2:C1209,"=TAK")/COUNTIF($D$2:D1209,"=TAK")*4</f>
        <v>3.2019867549668874</v>
      </c>
      <c r="F1209" s="1">
        <f t="shared" si="56"/>
        <v>6.0394101377094334E-2</v>
      </c>
    </row>
    <row r="1210" spans="1:6" x14ac:dyDescent="0.25">
      <c r="A1210">
        <v>327</v>
      </c>
      <c r="B1210">
        <v>189</v>
      </c>
      <c r="C1210" t="str">
        <f t="shared" si="54"/>
        <v>TAK</v>
      </c>
      <c r="D1210" t="str">
        <f t="shared" si="55"/>
        <v>TAK</v>
      </c>
      <c r="E1210" s="1">
        <f>COUNTIF($C$2:C1210,"=TAK")/COUNTIF($D$2:D1210,"=TAK")*4</f>
        <v>3.2026468155500414</v>
      </c>
      <c r="F1210" s="1">
        <f t="shared" si="56"/>
        <v>6.1054161960248265E-2</v>
      </c>
    </row>
    <row r="1211" spans="1:6" x14ac:dyDescent="0.25">
      <c r="A1211">
        <v>349</v>
      </c>
      <c r="B1211">
        <v>188</v>
      </c>
      <c r="C1211" t="str">
        <f t="shared" si="54"/>
        <v>TAK</v>
      </c>
      <c r="D1211" t="str">
        <f t="shared" si="55"/>
        <v>TAK</v>
      </c>
      <c r="E1211" s="1">
        <f>COUNTIF($C$2:C1211,"=TAK")/COUNTIF($D$2:D1211,"=TAK")*4</f>
        <v>3.203305785123967</v>
      </c>
      <c r="F1211" s="1">
        <f t="shared" si="56"/>
        <v>6.1713131534173904E-2</v>
      </c>
    </row>
    <row r="1212" spans="1:6" x14ac:dyDescent="0.25">
      <c r="A1212">
        <v>240</v>
      </c>
      <c r="B1212">
        <v>37</v>
      </c>
      <c r="C1212" t="str">
        <f t="shared" si="54"/>
        <v>TAK</v>
      </c>
      <c r="D1212" t="str">
        <f t="shared" si="55"/>
        <v>TAK</v>
      </c>
      <c r="E1212" s="1">
        <f>COUNTIF($C$2:C1212,"=TAK")/COUNTIF($D$2:D1212,"=TAK")*4</f>
        <v>3.2039636663914122</v>
      </c>
      <c r="F1212" s="1">
        <f t="shared" si="56"/>
        <v>6.2371012801619052E-2</v>
      </c>
    </row>
    <row r="1213" spans="1:6" x14ac:dyDescent="0.25">
      <c r="A1213">
        <v>333</v>
      </c>
      <c r="B1213">
        <v>315</v>
      </c>
      <c r="C1213" t="str">
        <f t="shared" si="54"/>
        <v>TAK</v>
      </c>
      <c r="D1213" t="str">
        <f t="shared" si="55"/>
        <v>TAK</v>
      </c>
      <c r="E1213" s="1">
        <f>COUNTIF($C$2:C1213,"=TAK")/COUNTIF($D$2:D1213,"=TAK")*4</f>
        <v>3.2046204620462047</v>
      </c>
      <c r="F1213" s="1">
        <f t="shared" si="56"/>
        <v>6.3027808456411538E-2</v>
      </c>
    </row>
    <row r="1214" spans="1:6" x14ac:dyDescent="0.25">
      <c r="A1214">
        <v>119</v>
      </c>
      <c r="B1214">
        <v>107</v>
      </c>
      <c r="C1214" t="str">
        <f t="shared" si="54"/>
        <v>TAK</v>
      </c>
      <c r="D1214" t="str">
        <f t="shared" si="55"/>
        <v>TAK</v>
      </c>
      <c r="E1214" s="1">
        <f>COUNTIF($C$2:C1214,"=TAK")/COUNTIF($D$2:D1214,"=TAK")*4</f>
        <v>3.2052761747732892</v>
      </c>
      <c r="F1214" s="1">
        <f t="shared" si="56"/>
        <v>6.3683521183496072E-2</v>
      </c>
    </row>
    <row r="1215" spans="1:6" x14ac:dyDescent="0.25">
      <c r="A1215">
        <v>154</v>
      </c>
      <c r="B1215">
        <v>60</v>
      </c>
      <c r="C1215" t="str">
        <f t="shared" si="54"/>
        <v>TAK</v>
      </c>
      <c r="D1215" t="str">
        <f t="shared" si="55"/>
        <v>TAK</v>
      </c>
      <c r="E1215" s="1">
        <f>COUNTIF($C$2:C1215,"=TAK")/COUNTIF($D$2:D1215,"=TAK")*4</f>
        <v>3.2059308072487642</v>
      </c>
      <c r="F1215" s="1">
        <f t="shared" si="56"/>
        <v>6.4338153658971109E-2</v>
      </c>
    </row>
    <row r="1216" spans="1:6" x14ac:dyDescent="0.25">
      <c r="A1216">
        <v>85</v>
      </c>
      <c r="B1216">
        <v>193</v>
      </c>
      <c r="C1216" t="str">
        <f t="shared" si="54"/>
        <v>TAK</v>
      </c>
      <c r="D1216" t="str">
        <f t="shared" si="55"/>
        <v>TAK</v>
      </c>
      <c r="E1216" s="1">
        <f>COUNTIF($C$2:C1216,"=TAK")/COUNTIF($D$2:D1216,"=TAK")*4</f>
        <v>3.2065843621399175</v>
      </c>
      <c r="F1216" s="1">
        <f t="shared" si="56"/>
        <v>6.4991708550124372E-2</v>
      </c>
    </row>
    <row r="1217" spans="1:6" x14ac:dyDescent="0.25">
      <c r="A1217">
        <v>315</v>
      </c>
      <c r="B1217">
        <v>158</v>
      </c>
      <c r="C1217" t="str">
        <f t="shared" si="54"/>
        <v>TAK</v>
      </c>
      <c r="D1217" t="str">
        <f t="shared" si="55"/>
        <v>TAK</v>
      </c>
      <c r="E1217" s="1">
        <f>COUNTIF($C$2:C1217,"=TAK")/COUNTIF($D$2:D1217,"=TAK")*4</f>
        <v>3.2072368421052633</v>
      </c>
      <c r="F1217" s="1">
        <f t="shared" si="56"/>
        <v>6.5644188515470159E-2</v>
      </c>
    </row>
    <row r="1218" spans="1:6" x14ac:dyDescent="0.25">
      <c r="A1218">
        <v>286</v>
      </c>
      <c r="B1218">
        <v>241</v>
      </c>
      <c r="C1218" t="str">
        <f t="shared" ref="C1218:C1281" si="57">IF(POWER(A1218-200,2)+POWER(B1218-200,2)&lt;=40000,"TAK","NIE")</f>
        <v>TAK</v>
      </c>
      <c r="D1218" t="str">
        <f t="shared" ref="D1218:D1281" si="58">IF(AND(A1218&gt;=0,A1218&lt;=400,B1218&gt;=0,B1218&lt;=400),"TAK","NIE")</f>
        <v>TAK</v>
      </c>
      <c r="E1218" s="1">
        <f>COUNTIF($C$2:C1218,"=TAK")/COUNTIF($D$2:D1218,"=TAK")*4</f>
        <v>3.2078882497945767</v>
      </c>
      <c r="F1218" s="1">
        <f t="shared" ref="F1218:F1281" si="59">ABS(PI()-E1218)</f>
        <v>6.6295596204783536E-2</v>
      </c>
    </row>
    <row r="1219" spans="1:6" x14ac:dyDescent="0.25">
      <c r="A1219">
        <v>320</v>
      </c>
      <c r="B1219">
        <v>260</v>
      </c>
      <c r="C1219" t="str">
        <f t="shared" si="57"/>
        <v>TAK</v>
      </c>
      <c r="D1219" t="str">
        <f t="shared" si="58"/>
        <v>TAK</v>
      </c>
      <c r="E1219" s="1">
        <f>COUNTIF($C$2:C1219,"=TAK")/COUNTIF($D$2:D1219,"=TAK")*4</f>
        <v>3.2085385878489325</v>
      </c>
      <c r="F1219" s="1">
        <f t="shared" si="59"/>
        <v>6.6945934259139417E-2</v>
      </c>
    </row>
    <row r="1220" spans="1:6" x14ac:dyDescent="0.25">
      <c r="A1220">
        <v>36</v>
      </c>
      <c r="B1220">
        <v>26</v>
      </c>
      <c r="C1220" t="str">
        <f t="shared" si="57"/>
        <v>NIE</v>
      </c>
      <c r="D1220" t="str">
        <f t="shared" si="58"/>
        <v>TAK</v>
      </c>
      <c r="E1220" s="1">
        <f>COUNTIF($C$2:C1220,"=TAK")/COUNTIF($D$2:D1220,"=TAK")*4</f>
        <v>3.2059064807219033</v>
      </c>
      <c r="F1220" s="1">
        <f t="shared" si="59"/>
        <v>6.4313827132110202E-2</v>
      </c>
    </row>
    <row r="1221" spans="1:6" x14ac:dyDescent="0.25">
      <c r="A1221">
        <v>213</v>
      </c>
      <c r="B1221">
        <v>275</v>
      </c>
      <c r="C1221" t="str">
        <f t="shared" si="57"/>
        <v>TAK</v>
      </c>
      <c r="D1221" t="str">
        <f t="shared" si="58"/>
        <v>TAK</v>
      </c>
      <c r="E1221" s="1">
        <f>COUNTIF($C$2:C1221,"=TAK")/COUNTIF($D$2:D1221,"=TAK")*4</f>
        <v>3.2065573770491804</v>
      </c>
      <c r="F1221" s="1">
        <f t="shared" si="59"/>
        <v>6.4964723459387308E-2</v>
      </c>
    </row>
    <row r="1222" spans="1:6" x14ac:dyDescent="0.25">
      <c r="A1222">
        <v>340</v>
      </c>
      <c r="B1222">
        <v>306</v>
      </c>
      <c r="C1222" t="str">
        <f t="shared" si="57"/>
        <v>TAK</v>
      </c>
      <c r="D1222" t="str">
        <f t="shared" si="58"/>
        <v>TAK</v>
      </c>
      <c r="E1222" s="1">
        <f>COUNTIF($C$2:C1222,"=TAK")/COUNTIF($D$2:D1222,"=TAK")*4</f>
        <v>3.2072072072072073</v>
      </c>
      <c r="F1222" s="1">
        <f t="shared" si="59"/>
        <v>6.5614553617414195E-2</v>
      </c>
    </row>
    <row r="1223" spans="1:6" x14ac:dyDescent="0.25">
      <c r="A1223">
        <v>121</v>
      </c>
      <c r="B1223">
        <v>50</v>
      </c>
      <c r="C1223" t="str">
        <f t="shared" si="57"/>
        <v>TAK</v>
      </c>
      <c r="D1223" t="str">
        <f t="shared" si="58"/>
        <v>TAK</v>
      </c>
      <c r="E1223" s="1">
        <f>COUNTIF($C$2:C1223,"=TAK")/COUNTIF($D$2:D1223,"=TAK")*4</f>
        <v>3.2078559738134205</v>
      </c>
      <c r="F1223" s="1">
        <f t="shared" si="59"/>
        <v>6.6263320223627353E-2</v>
      </c>
    </row>
    <row r="1224" spans="1:6" x14ac:dyDescent="0.25">
      <c r="A1224">
        <v>322</v>
      </c>
      <c r="B1224">
        <v>362</v>
      </c>
      <c r="C1224" t="str">
        <f t="shared" si="57"/>
        <v>NIE</v>
      </c>
      <c r="D1224" t="str">
        <f t="shared" si="58"/>
        <v>TAK</v>
      </c>
      <c r="E1224" s="1">
        <f>COUNTIF($C$2:C1224,"=TAK")/COUNTIF($D$2:D1224,"=TAK")*4</f>
        <v>3.205233033524121</v>
      </c>
      <c r="F1224" s="1">
        <f t="shared" si="59"/>
        <v>6.3640379934327918E-2</v>
      </c>
    </row>
    <row r="1225" spans="1:6" x14ac:dyDescent="0.25">
      <c r="A1225">
        <v>303</v>
      </c>
      <c r="B1225">
        <v>243</v>
      </c>
      <c r="C1225" t="str">
        <f t="shared" si="57"/>
        <v>TAK</v>
      </c>
      <c r="D1225" t="str">
        <f t="shared" si="58"/>
        <v>TAK</v>
      </c>
      <c r="E1225" s="1">
        <f>COUNTIF($C$2:C1225,"=TAK")/COUNTIF($D$2:D1225,"=TAK")*4</f>
        <v>3.2058823529411766</v>
      </c>
      <c r="F1225" s="1">
        <f t="shared" si="59"/>
        <v>6.4289699351383511E-2</v>
      </c>
    </row>
    <row r="1226" spans="1:6" x14ac:dyDescent="0.25">
      <c r="A1226">
        <v>45</v>
      </c>
      <c r="B1226">
        <v>356</v>
      </c>
      <c r="C1226" t="str">
        <f t="shared" si="57"/>
        <v>NIE</v>
      </c>
      <c r="D1226" t="str">
        <f t="shared" si="58"/>
        <v>TAK</v>
      </c>
      <c r="E1226" s="1">
        <f>COUNTIF($C$2:C1226,"=TAK")/COUNTIF($D$2:D1226,"=TAK")*4</f>
        <v>3.2032653061224492</v>
      </c>
      <c r="F1226" s="1">
        <f t="shared" si="59"/>
        <v>6.167265253265608E-2</v>
      </c>
    </row>
    <row r="1227" spans="1:6" x14ac:dyDescent="0.25">
      <c r="A1227">
        <v>17</v>
      </c>
      <c r="B1227">
        <v>68</v>
      </c>
      <c r="C1227" t="str">
        <f t="shared" si="57"/>
        <v>NIE</v>
      </c>
      <c r="D1227" t="str">
        <f t="shared" si="58"/>
        <v>TAK</v>
      </c>
      <c r="E1227" s="1">
        <f>COUNTIF($C$2:C1227,"=TAK")/COUNTIF($D$2:D1227,"=TAK")*4</f>
        <v>3.2006525285481238</v>
      </c>
      <c r="F1227" s="1">
        <f t="shared" si="59"/>
        <v>5.9059874958330649E-2</v>
      </c>
    </row>
    <row r="1228" spans="1:6" x14ac:dyDescent="0.25">
      <c r="A1228">
        <v>33</v>
      </c>
      <c r="B1228">
        <v>271</v>
      </c>
      <c r="C1228" t="str">
        <f t="shared" si="57"/>
        <v>TAK</v>
      </c>
      <c r="D1228" t="str">
        <f t="shared" si="58"/>
        <v>TAK</v>
      </c>
      <c r="E1228" s="1">
        <f>COUNTIF($C$2:C1228,"=TAK")/COUNTIF($D$2:D1228,"=TAK")*4</f>
        <v>3.2013039934800327</v>
      </c>
      <c r="F1228" s="1">
        <f t="shared" si="59"/>
        <v>5.9711339890239579E-2</v>
      </c>
    </row>
    <row r="1229" spans="1:6" x14ac:dyDescent="0.25">
      <c r="A1229">
        <v>20</v>
      </c>
      <c r="B1229">
        <v>44</v>
      </c>
      <c r="C1229" t="str">
        <f t="shared" si="57"/>
        <v>NIE</v>
      </c>
      <c r="D1229" t="str">
        <f t="shared" si="58"/>
        <v>TAK</v>
      </c>
      <c r="E1229" s="1">
        <f>COUNTIF($C$2:C1229,"=TAK")/COUNTIF($D$2:D1229,"=TAK")*4</f>
        <v>3.1986970684039089</v>
      </c>
      <c r="F1229" s="1">
        <f t="shared" si="59"/>
        <v>5.7104414814115767E-2</v>
      </c>
    </row>
    <row r="1230" spans="1:6" x14ac:dyDescent="0.25">
      <c r="A1230">
        <v>196</v>
      </c>
      <c r="B1230">
        <v>211</v>
      </c>
      <c r="C1230" t="str">
        <f t="shared" si="57"/>
        <v>TAK</v>
      </c>
      <c r="D1230" t="str">
        <f t="shared" si="58"/>
        <v>TAK</v>
      </c>
      <c r="E1230" s="1">
        <f>COUNTIF($C$2:C1230,"=TAK")/COUNTIF($D$2:D1230,"=TAK")*4</f>
        <v>3.1993490642799025</v>
      </c>
      <c r="F1230" s="1">
        <f t="shared" si="59"/>
        <v>5.7756410690109394E-2</v>
      </c>
    </row>
    <row r="1231" spans="1:6" x14ac:dyDescent="0.25">
      <c r="A1231">
        <v>198</v>
      </c>
      <c r="B1231">
        <v>303</v>
      </c>
      <c r="C1231" t="str">
        <f t="shared" si="57"/>
        <v>TAK</v>
      </c>
      <c r="D1231" t="str">
        <f t="shared" si="58"/>
        <v>TAK</v>
      </c>
      <c r="E1231" s="1">
        <f>COUNTIF($C$2:C1231,"=TAK")/COUNTIF($D$2:D1231,"=TAK")*4</f>
        <v>3.2</v>
      </c>
      <c r="F1231" s="1">
        <f t="shared" si="59"/>
        <v>5.8407346410207062E-2</v>
      </c>
    </row>
    <row r="1232" spans="1:6" x14ac:dyDescent="0.25">
      <c r="A1232">
        <v>22</v>
      </c>
      <c r="B1232">
        <v>88</v>
      </c>
      <c r="C1232" t="str">
        <f t="shared" si="57"/>
        <v>NIE</v>
      </c>
      <c r="D1232" t="str">
        <f t="shared" si="58"/>
        <v>TAK</v>
      </c>
      <c r="E1232" s="1">
        <f>COUNTIF($C$2:C1232,"=TAK")/COUNTIF($D$2:D1232,"=TAK")*4</f>
        <v>3.1974004874086108</v>
      </c>
      <c r="F1232" s="1">
        <f t="shared" si="59"/>
        <v>5.5807833818817709E-2</v>
      </c>
    </row>
    <row r="1233" spans="1:6" x14ac:dyDescent="0.25">
      <c r="A1233">
        <v>43</v>
      </c>
      <c r="B1233">
        <v>210</v>
      </c>
      <c r="C1233" t="str">
        <f t="shared" si="57"/>
        <v>TAK</v>
      </c>
      <c r="D1233" t="str">
        <f t="shared" si="58"/>
        <v>TAK</v>
      </c>
      <c r="E1233" s="1">
        <f>COUNTIF($C$2:C1233,"=TAK")/COUNTIF($D$2:D1233,"=TAK")*4</f>
        <v>3.198051948051948</v>
      </c>
      <c r="F1233" s="1">
        <f t="shared" si="59"/>
        <v>5.6459294462154919E-2</v>
      </c>
    </row>
    <row r="1234" spans="1:6" x14ac:dyDescent="0.25">
      <c r="A1234">
        <v>159</v>
      </c>
      <c r="B1234">
        <v>360</v>
      </c>
      <c r="C1234" t="str">
        <f t="shared" si="57"/>
        <v>TAK</v>
      </c>
      <c r="D1234" t="str">
        <f t="shared" si="58"/>
        <v>TAK</v>
      </c>
      <c r="E1234" s="1">
        <f>COUNTIF($C$2:C1234,"=TAK")/COUNTIF($D$2:D1234,"=TAK")*4</f>
        <v>3.1987023519870235</v>
      </c>
      <c r="F1234" s="1">
        <f t="shared" si="59"/>
        <v>5.7109698397230346E-2</v>
      </c>
    </row>
    <row r="1235" spans="1:6" x14ac:dyDescent="0.25">
      <c r="A1235">
        <v>159</v>
      </c>
      <c r="B1235">
        <v>388</v>
      </c>
      <c r="C1235" t="str">
        <f t="shared" si="57"/>
        <v>TAK</v>
      </c>
      <c r="D1235" t="str">
        <f t="shared" si="58"/>
        <v>TAK</v>
      </c>
      <c r="E1235" s="1">
        <f>COUNTIF($C$2:C1235,"=TAK")/COUNTIF($D$2:D1235,"=TAK")*4</f>
        <v>3.1993517017828199</v>
      </c>
      <c r="F1235" s="1">
        <f t="shared" si="59"/>
        <v>5.7759048193026796E-2</v>
      </c>
    </row>
    <row r="1236" spans="1:6" x14ac:dyDescent="0.25">
      <c r="A1236">
        <v>55</v>
      </c>
      <c r="B1236">
        <v>90</v>
      </c>
      <c r="C1236" t="str">
        <f t="shared" si="57"/>
        <v>TAK</v>
      </c>
      <c r="D1236" t="str">
        <f t="shared" si="58"/>
        <v>TAK</v>
      </c>
      <c r="E1236" s="1">
        <f>COUNTIF($C$2:C1236,"=TAK")/COUNTIF($D$2:D1236,"=TAK")*4</f>
        <v>3.2</v>
      </c>
      <c r="F1236" s="1">
        <f t="shared" si="59"/>
        <v>5.8407346410207062E-2</v>
      </c>
    </row>
    <row r="1237" spans="1:6" x14ac:dyDescent="0.25">
      <c r="A1237">
        <v>375</v>
      </c>
      <c r="B1237">
        <v>377</v>
      </c>
      <c r="C1237" t="str">
        <f t="shared" si="57"/>
        <v>NIE</v>
      </c>
      <c r="D1237" t="str">
        <f t="shared" si="58"/>
        <v>TAK</v>
      </c>
      <c r="E1237" s="1">
        <f>COUNTIF($C$2:C1237,"=TAK")/COUNTIF($D$2:D1237,"=TAK")*4</f>
        <v>3.1974110032362462</v>
      </c>
      <c r="F1237" s="1">
        <f t="shared" si="59"/>
        <v>5.5818349646453047E-2</v>
      </c>
    </row>
    <row r="1238" spans="1:6" x14ac:dyDescent="0.25">
      <c r="A1238">
        <v>55</v>
      </c>
      <c r="B1238">
        <v>161</v>
      </c>
      <c r="C1238" t="str">
        <f t="shared" si="57"/>
        <v>TAK</v>
      </c>
      <c r="D1238" t="str">
        <f t="shared" si="58"/>
        <v>TAK</v>
      </c>
      <c r="E1238" s="1">
        <f>COUNTIF($C$2:C1238,"=TAK")/COUNTIF($D$2:D1238,"=TAK")*4</f>
        <v>3.198059822150364</v>
      </c>
      <c r="F1238" s="1">
        <f t="shared" si="59"/>
        <v>5.646716856057088E-2</v>
      </c>
    </row>
    <row r="1239" spans="1:6" x14ac:dyDescent="0.25">
      <c r="A1239">
        <v>262</v>
      </c>
      <c r="B1239">
        <v>190</v>
      </c>
      <c r="C1239" t="str">
        <f t="shared" si="57"/>
        <v>TAK</v>
      </c>
      <c r="D1239" t="str">
        <f t="shared" si="58"/>
        <v>TAK</v>
      </c>
      <c r="E1239" s="1">
        <f>COUNTIF($C$2:C1239,"=TAK")/COUNTIF($D$2:D1239,"=TAK")*4</f>
        <v>3.1987075928917608</v>
      </c>
      <c r="F1239" s="1">
        <f t="shared" si="59"/>
        <v>5.7114939301967649E-2</v>
      </c>
    </row>
    <row r="1240" spans="1:6" x14ac:dyDescent="0.25">
      <c r="A1240">
        <v>260</v>
      </c>
      <c r="B1240">
        <v>116</v>
      </c>
      <c r="C1240" t="str">
        <f t="shared" si="57"/>
        <v>TAK</v>
      </c>
      <c r="D1240" t="str">
        <f t="shared" si="58"/>
        <v>TAK</v>
      </c>
      <c r="E1240" s="1">
        <f>COUNTIF($C$2:C1240,"=TAK")/COUNTIF($D$2:D1240,"=TAK")*4</f>
        <v>3.1993543179983859</v>
      </c>
      <c r="F1240" s="1">
        <f t="shared" si="59"/>
        <v>5.7761664408592761E-2</v>
      </c>
    </row>
    <row r="1241" spans="1:6" x14ac:dyDescent="0.25">
      <c r="A1241">
        <v>268</v>
      </c>
      <c r="B1241">
        <v>26</v>
      </c>
      <c r="C1241" t="str">
        <f t="shared" si="57"/>
        <v>TAK</v>
      </c>
      <c r="D1241" t="str">
        <f t="shared" si="58"/>
        <v>TAK</v>
      </c>
      <c r="E1241" s="1">
        <f>COUNTIF($C$2:C1241,"=TAK")/COUNTIF($D$2:D1241,"=TAK")*4</f>
        <v>3.2</v>
      </c>
      <c r="F1241" s="1">
        <f t="shared" si="59"/>
        <v>5.8407346410207062E-2</v>
      </c>
    </row>
    <row r="1242" spans="1:6" x14ac:dyDescent="0.25">
      <c r="A1242">
        <v>152</v>
      </c>
      <c r="B1242">
        <v>219</v>
      </c>
      <c r="C1242" t="str">
        <f t="shared" si="57"/>
        <v>TAK</v>
      </c>
      <c r="D1242" t="str">
        <f t="shared" si="58"/>
        <v>TAK</v>
      </c>
      <c r="E1242" s="1">
        <f>COUNTIF($C$2:C1242,"=TAK")/COUNTIF($D$2:D1242,"=TAK")*4</f>
        <v>3.200644641418211</v>
      </c>
      <c r="F1242" s="1">
        <f t="shared" si="59"/>
        <v>5.9051987828417918E-2</v>
      </c>
    </row>
    <row r="1243" spans="1:6" x14ac:dyDescent="0.25">
      <c r="A1243">
        <v>234</v>
      </c>
      <c r="B1243">
        <v>244</v>
      </c>
      <c r="C1243" t="str">
        <f t="shared" si="57"/>
        <v>TAK</v>
      </c>
      <c r="D1243" t="str">
        <f t="shared" si="58"/>
        <v>TAK</v>
      </c>
      <c r="E1243" s="1">
        <f>COUNTIF($C$2:C1243,"=TAK")/COUNTIF($D$2:D1243,"=TAK")*4</f>
        <v>3.2012882447665056</v>
      </c>
      <c r="F1243" s="1">
        <f t="shared" si="59"/>
        <v>5.9695591176712526E-2</v>
      </c>
    </row>
    <row r="1244" spans="1:6" x14ac:dyDescent="0.25">
      <c r="A1244">
        <v>330</v>
      </c>
      <c r="B1244">
        <v>52</v>
      </c>
      <c r="C1244" t="str">
        <f t="shared" si="57"/>
        <v>TAK</v>
      </c>
      <c r="D1244" t="str">
        <f t="shared" si="58"/>
        <v>TAK</v>
      </c>
      <c r="E1244" s="1">
        <f>COUNTIF($C$2:C1244,"=TAK")/COUNTIF($D$2:D1244,"=TAK")*4</f>
        <v>3.2019308125502817</v>
      </c>
      <c r="F1244" s="1">
        <f t="shared" si="59"/>
        <v>6.0338158960488553E-2</v>
      </c>
    </row>
    <row r="1245" spans="1:6" x14ac:dyDescent="0.25">
      <c r="A1245">
        <v>298</v>
      </c>
      <c r="B1245">
        <v>200</v>
      </c>
      <c r="C1245" t="str">
        <f t="shared" si="57"/>
        <v>TAK</v>
      </c>
      <c r="D1245" t="str">
        <f t="shared" si="58"/>
        <v>TAK</v>
      </c>
      <c r="E1245" s="1">
        <f>COUNTIF($C$2:C1245,"=TAK")/COUNTIF($D$2:D1245,"=TAK")*4</f>
        <v>3.202572347266881</v>
      </c>
      <c r="F1245" s="1">
        <f t="shared" si="59"/>
        <v>6.0979693677087887E-2</v>
      </c>
    </row>
    <row r="1246" spans="1:6" x14ac:dyDescent="0.25">
      <c r="A1246">
        <v>390</v>
      </c>
      <c r="B1246">
        <v>375</v>
      </c>
      <c r="C1246" t="str">
        <f t="shared" si="57"/>
        <v>NIE</v>
      </c>
      <c r="D1246" t="str">
        <f t="shared" si="58"/>
        <v>TAK</v>
      </c>
      <c r="E1246" s="1">
        <f>COUNTIF($C$2:C1246,"=TAK")/COUNTIF($D$2:D1246,"=TAK")*4</f>
        <v>3.2</v>
      </c>
      <c r="F1246" s="1">
        <f t="shared" si="59"/>
        <v>5.8407346410207062E-2</v>
      </c>
    </row>
    <row r="1247" spans="1:6" x14ac:dyDescent="0.25">
      <c r="A1247">
        <v>312</v>
      </c>
      <c r="B1247">
        <v>23</v>
      </c>
      <c r="C1247" t="str">
        <f t="shared" si="57"/>
        <v>NIE</v>
      </c>
      <c r="D1247" t="str">
        <f t="shared" si="58"/>
        <v>TAK</v>
      </c>
      <c r="E1247" s="1">
        <f>COUNTIF($C$2:C1247,"=TAK")/COUNTIF($D$2:D1247,"=TAK")*4</f>
        <v>3.1974317817014448</v>
      </c>
      <c r="F1247" s="1">
        <f t="shared" si="59"/>
        <v>5.5839128111651704E-2</v>
      </c>
    </row>
    <row r="1248" spans="1:6" x14ac:dyDescent="0.25">
      <c r="A1248">
        <v>4</v>
      </c>
      <c r="B1248">
        <v>325</v>
      </c>
      <c r="C1248" t="str">
        <f t="shared" si="57"/>
        <v>NIE</v>
      </c>
      <c r="D1248" t="str">
        <f t="shared" si="58"/>
        <v>TAK</v>
      </c>
      <c r="E1248" s="1">
        <f>COUNTIF($C$2:C1248,"=TAK")/COUNTIF($D$2:D1248,"=TAK")*4</f>
        <v>3.194867682437851</v>
      </c>
      <c r="F1248" s="1">
        <f t="shared" si="59"/>
        <v>5.3275028848057904E-2</v>
      </c>
    </row>
    <row r="1249" spans="1:6" x14ac:dyDescent="0.25">
      <c r="A1249">
        <v>35</v>
      </c>
      <c r="B1249">
        <v>299</v>
      </c>
      <c r="C1249" t="str">
        <f t="shared" si="57"/>
        <v>TAK</v>
      </c>
      <c r="D1249" t="str">
        <f t="shared" si="58"/>
        <v>TAK</v>
      </c>
      <c r="E1249" s="1">
        <f>COUNTIF($C$2:C1249,"=TAK")/COUNTIF($D$2:D1249,"=TAK")*4</f>
        <v>3.1955128205128207</v>
      </c>
      <c r="F1249" s="1">
        <f t="shared" si="59"/>
        <v>5.392016692302759E-2</v>
      </c>
    </row>
    <row r="1250" spans="1:6" x14ac:dyDescent="0.25">
      <c r="A1250">
        <v>58</v>
      </c>
      <c r="B1250">
        <v>143</v>
      </c>
      <c r="C1250" t="str">
        <f t="shared" si="57"/>
        <v>TAK</v>
      </c>
      <c r="D1250" t="str">
        <f t="shared" si="58"/>
        <v>TAK</v>
      </c>
      <c r="E1250" s="1">
        <f>COUNTIF($C$2:C1250,"=TAK")/COUNTIF($D$2:D1250,"=TAK")*4</f>
        <v>3.1961569255404325</v>
      </c>
      <c r="F1250" s="1">
        <f t="shared" si="59"/>
        <v>5.4564271950639398E-2</v>
      </c>
    </row>
    <row r="1251" spans="1:6" x14ac:dyDescent="0.25">
      <c r="A1251">
        <v>331</v>
      </c>
      <c r="B1251">
        <v>246</v>
      </c>
      <c r="C1251" t="str">
        <f t="shared" si="57"/>
        <v>TAK</v>
      </c>
      <c r="D1251" t="str">
        <f t="shared" si="58"/>
        <v>TAK</v>
      </c>
      <c r="E1251" s="1">
        <f>COUNTIF($C$2:C1251,"=TAK")/COUNTIF($D$2:D1251,"=TAK")*4</f>
        <v>3.1968000000000001</v>
      </c>
      <c r="F1251" s="1">
        <f t="shared" si="59"/>
        <v>5.520734641020697E-2</v>
      </c>
    </row>
    <row r="1252" spans="1:6" x14ac:dyDescent="0.25">
      <c r="A1252">
        <v>314</v>
      </c>
      <c r="B1252">
        <v>25</v>
      </c>
      <c r="C1252" t="str">
        <f t="shared" si="57"/>
        <v>NIE</v>
      </c>
      <c r="D1252" t="str">
        <f t="shared" si="58"/>
        <v>TAK</v>
      </c>
      <c r="E1252" s="1">
        <f>COUNTIF($C$2:C1252,"=TAK")/COUNTIF($D$2:D1252,"=TAK")*4</f>
        <v>3.1942446043165469</v>
      </c>
      <c r="F1252" s="1">
        <f t="shared" si="59"/>
        <v>5.2651950726753771E-2</v>
      </c>
    </row>
    <row r="1253" spans="1:6" x14ac:dyDescent="0.25">
      <c r="A1253">
        <v>358</v>
      </c>
      <c r="B1253">
        <v>110</v>
      </c>
      <c r="C1253" t="str">
        <f t="shared" si="57"/>
        <v>TAK</v>
      </c>
      <c r="D1253" t="str">
        <f t="shared" si="58"/>
        <v>TAK</v>
      </c>
      <c r="E1253" s="1">
        <f>COUNTIF($C$2:C1253,"=TAK")/COUNTIF($D$2:D1253,"=TAK")*4</f>
        <v>3.1948881789137382</v>
      </c>
      <c r="F1253" s="1">
        <f t="shared" si="59"/>
        <v>5.3295525323945103E-2</v>
      </c>
    </row>
    <row r="1254" spans="1:6" x14ac:dyDescent="0.25">
      <c r="A1254">
        <v>136</v>
      </c>
      <c r="B1254">
        <v>166</v>
      </c>
      <c r="C1254" t="str">
        <f t="shared" si="57"/>
        <v>TAK</v>
      </c>
      <c r="D1254" t="str">
        <f t="shared" si="58"/>
        <v>TAK</v>
      </c>
      <c r="E1254" s="1">
        <f>COUNTIF($C$2:C1254,"=TAK")/COUNTIF($D$2:D1254,"=TAK")*4</f>
        <v>3.1955307262569832</v>
      </c>
      <c r="F1254" s="1">
        <f t="shared" si="59"/>
        <v>5.3938072667190085E-2</v>
      </c>
    </row>
    <row r="1255" spans="1:6" x14ac:dyDescent="0.25">
      <c r="A1255">
        <v>35</v>
      </c>
      <c r="B1255">
        <v>206</v>
      </c>
      <c r="C1255" t="str">
        <f t="shared" si="57"/>
        <v>TAK</v>
      </c>
      <c r="D1255" t="str">
        <f t="shared" si="58"/>
        <v>TAK</v>
      </c>
      <c r="E1255" s="1">
        <f>COUNTIF($C$2:C1255,"=TAK")/COUNTIF($D$2:D1255,"=TAK")*4</f>
        <v>3.1961722488038276</v>
      </c>
      <c r="F1255" s="1">
        <f t="shared" si="59"/>
        <v>5.4579595214034438E-2</v>
      </c>
    </row>
    <row r="1256" spans="1:6" x14ac:dyDescent="0.25">
      <c r="A1256">
        <v>148</v>
      </c>
      <c r="B1256">
        <v>311</v>
      </c>
      <c r="C1256" t="str">
        <f t="shared" si="57"/>
        <v>TAK</v>
      </c>
      <c r="D1256" t="str">
        <f t="shared" si="58"/>
        <v>TAK</v>
      </c>
      <c r="E1256" s="1">
        <f>COUNTIF($C$2:C1256,"=TAK")/COUNTIF($D$2:D1256,"=TAK")*4</f>
        <v>3.1968127490039842</v>
      </c>
      <c r="F1256" s="1">
        <f t="shared" si="59"/>
        <v>5.5220095414191039E-2</v>
      </c>
    </row>
    <row r="1257" spans="1:6" x14ac:dyDescent="0.25">
      <c r="A1257">
        <v>300</v>
      </c>
      <c r="B1257">
        <v>211</v>
      </c>
      <c r="C1257" t="str">
        <f t="shared" si="57"/>
        <v>TAK</v>
      </c>
      <c r="D1257" t="str">
        <f t="shared" si="58"/>
        <v>TAK</v>
      </c>
      <c r="E1257" s="1">
        <f>COUNTIF($C$2:C1257,"=TAK")/COUNTIF($D$2:D1257,"=TAK")*4</f>
        <v>3.1974522292993632</v>
      </c>
      <c r="F1257" s="1">
        <f t="shared" si="59"/>
        <v>5.585957570957012E-2</v>
      </c>
    </row>
    <row r="1258" spans="1:6" x14ac:dyDescent="0.25">
      <c r="A1258">
        <v>190</v>
      </c>
      <c r="B1258">
        <v>336</v>
      </c>
      <c r="C1258" t="str">
        <f t="shared" si="57"/>
        <v>TAK</v>
      </c>
      <c r="D1258" t="str">
        <f t="shared" si="58"/>
        <v>TAK</v>
      </c>
      <c r="E1258" s="1">
        <f>COUNTIF($C$2:C1258,"=TAK")/COUNTIF($D$2:D1258,"=TAK")*4</f>
        <v>3.1980906921241048</v>
      </c>
      <c r="F1258" s="1">
        <f t="shared" si="59"/>
        <v>5.6498038534311679E-2</v>
      </c>
    </row>
    <row r="1259" spans="1:6" x14ac:dyDescent="0.25">
      <c r="A1259">
        <v>116</v>
      </c>
      <c r="B1259">
        <v>156</v>
      </c>
      <c r="C1259" t="str">
        <f t="shared" si="57"/>
        <v>TAK</v>
      </c>
      <c r="D1259" t="str">
        <f t="shared" si="58"/>
        <v>TAK</v>
      </c>
      <c r="E1259" s="1">
        <f>COUNTIF($C$2:C1259,"=TAK")/COUNTIF($D$2:D1259,"=TAK")*4</f>
        <v>3.1987281399046106</v>
      </c>
      <c r="F1259" s="1">
        <f t="shared" si="59"/>
        <v>5.7135486314817463E-2</v>
      </c>
    </row>
    <row r="1260" spans="1:6" x14ac:dyDescent="0.25">
      <c r="A1260">
        <v>194</v>
      </c>
      <c r="B1260">
        <v>3</v>
      </c>
      <c r="C1260" t="str">
        <f t="shared" si="57"/>
        <v>TAK</v>
      </c>
      <c r="D1260" t="str">
        <f t="shared" si="58"/>
        <v>TAK</v>
      </c>
      <c r="E1260" s="1">
        <f>COUNTIF($C$2:C1260,"=TAK")/COUNTIF($D$2:D1260,"=TAK")*4</f>
        <v>3.1993645750595712</v>
      </c>
      <c r="F1260" s="1">
        <f t="shared" si="59"/>
        <v>5.7771921469778054E-2</v>
      </c>
    </row>
    <row r="1261" spans="1:6" x14ac:dyDescent="0.25">
      <c r="A1261">
        <v>344</v>
      </c>
      <c r="B1261">
        <v>231</v>
      </c>
      <c r="C1261" t="str">
        <f t="shared" si="57"/>
        <v>TAK</v>
      </c>
      <c r="D1261" t="str">
        <f t="shared" si="58"/>
        <v>TAK</v>
      </c>
      <c r="E1261" s="1">
        <f>COUNTIF($C$2:C1261,"=TAK")/COUNTIF($D$2:D1261,"=TAK")*4</f>
        <v>3.2</v>
      </c>
      <c r="F1261" s="1">
        <f t="shared" si="59"/>
        <v>5.8407346410207062E-2</v>
      </c>
    </row>
    <row r="1262" spans="1:6" x14ac:dyDescent="0.25">
      <c r="A1262">
        <v>156</v>
      </c>
      <c r="B1262">
        <v>294</v>
      </c>
      <c r="C1262" t="str">
        <f t="shared" si="57"/>
        <v>TAK</v>
      </c>
      <c r="D1262" t="str">
        <f t="shared" si="58"/>
        <v>TAK</v>
      </c>
      <c r="E1262" s="1">
        <f>COUNTIF($C$2:C1262,"=TAK")/COUNTIF($D$2:D1262,"=TAK")*4</f>
        <v>3.2006344171292627</v>
      </c>
      <c r="F1262" s="1">
        <f t="shared" si="59"/>
        <v>5.9041763539469549E-2</v>
      </c>
    </row>
    <row r="1263" spans="1:6" x14ac:dyDescent="0.25">
      <c r="A1263">
        <v>165</v>
      </c>
      <c r="B1263">
        <v>170</v>
      </c>
      <c r="C1263" t="str">
        <f t="shared" si="57"/>
        <v>TAK</v>
      </c>
      <c r="D1263" t="str">
        <f t="shared" si="58"/>
        <v>TAK</v>
      </c>
      <c r="E1263" s="1">
        <f>COUNTIF($C$2:C1263,"=TAK")/COUNTIF($D$2:D1263,"=TAK")*4</f>
        <v>3.2012678288431062</v>
      </c>
      <c r="F1263" s="1">
        <f t="shared" si="59"/>
        <v>5.9675175253313117E-2</v>
      </c>
    </row>
    <row r="1264" spans="1:6" x14ac:dyDescent="0.25">
      <c r="A1264">
        <v>324</v>
      </c>
      <c r="B1264">
        <v>103</v>
      </c>
      <c r="C1264" t="str">
        <f t="shared" si="57"/>
        <v>TAK</v>
      </c>
      <c r="D1264" t="str">
        <f t="shared" si="58"/>
        <v>TAK</v>
      </c>
      <c r="E1264" s="1">
        <f>COUNTIF($C$2:C1264,"=TAK")/COUNTIF($D$2:D1264,"=TAK")*4</f>
        <v>3.2019002375296912</v>
      </c>
      <c r="F1264" s="1">
        <f t="shared" si="59"/>
        <v>6.0307583939898102E-2</v>
      </c>
    </row>
    <row r="1265" spans="1:6" x14ac:dyDescent="0.25">
      <c r="A1265">
        <v>189</v>
      </c>
      <c r="B1265">
        <v>136</v>
      </c>
      <c r="C1265" t="str">
        <f t="shared" si="57"/>
        <v>TAK</v>
      </c>
      <c r="D1265" t="str">
        <f t="shared" si="58"/>
        <v>TAK</v>
      </c>
      <c r="E1265" s="1">
        <f>COUNTIF($C$2:C1265,"=TAK")/COUNTIF($D$2:D1265,"=TAK")*4</f>
        <v>3.2025316455696204</v>
      </c>
      <c r="F1265" s="1">
        <f t="shared" si="59"/>
        <v>6.0938991979827328E-2</v>
      </c>
    </row>
    <row r="1266" spans="1:6" x14ac:dyDescent="0.25">
      <c r="A1266">
        <v>257</v>
      </c>
      <c r="B1266">
        <v>144</v>
      </c>
      <c r="C1266" t="str">
        <f t="shared" si="57"/>
        <v>TAK</v>
      </c>
      <c r="D1266" t="str">
        <f t="shared" si="58"/>
        <v>TAK</v>
      </c>
      <c r="E1266" s="1">
        <f>COUNTIF($C$2:C1266,"=TAK")/COUNTIF($D$2:D1266,"=TAK")*4</f>
        <v>3.2031620553359685</v>
      </c>
      <c r="F1266" s="1">
        <f t="shared" si="59"/>
        <v>6.1569401746175423E-2</v>
      </c>
    </row>
    <row r="1267" spans="1:6" x14ac:dyDescent="0.25">
      <c r="A1267">
        <v>311</v>
      </c>
      <c r="B1267">
        <v>377</v>
      </c>
      <c r="C1267" t="str">
        <f t="shared" si="57"/>
        <v>NIE</v>
      </c>
      <c r="D1267" t="str">
        <f t="shared" si="58"/>
        <v>TAK</v>
      </c>
      <c r="E1267" s="1">
        <f>COUNTIF($C$2:C1267,"=TAK")/COUNTIF($D$2:D1267,"=TAK")*4</f>
        <v>3.2006319115323856</v>
      </c>
      <c r="F1267" s="1">
        <f t="shared" si="59"/>
        <v>5.903925794259246E-2</v>
      </c>
    </row>
    <row r="1268" spans="1:6" x14ac:dyDescent="0.25">
      <c r="A1268">
        <v>130</v>
      </c>
      <c r="B1268">
        <v>78</v>
      </c>
      <c r="C1268" t="str">
        <f t="shared" si="57"/>
        <v>TAK</v>
      </c>
      <c r="D1268" t="str">
        <f t="shared" si="58"/>
        <v>TAK</v>
      </c>
      <c r="E1268" s="1">
        <f>COUNTIF($C$2:C1268,"=TAK")/COUNTIF($D$2:D1268,"=TAK")*4</f>
        <v>3.201262825572218</v>
      </c>
      <c r="F1268" s="1">
        <f t="shared" si="59"/>
        <v>5.9670171982424858E-2</v>
      </c>
    </row>
    <row r="1269" spans="1:6" x14ac:dyDescent="0.25">
      <c r="A1269">
        <v>48</v>
      </c>
      <c r="B1269">
        <v>202</v>
      </c>
      <c r="C1269" t="str">
        <f t="shared" si="57"/>
        <v>TAK</v>
      </c>
      <c r="D1269" t="str">
        <f t="shared" si="58"/>
        <v>TAK</v>
      </c>
      <c r="E1269" s="1">
        <f>COUNTIF($C$2:C1269,"=TAK")/COUNTIF($D$2:D1269,"=TAK")*4</f>
        <v>3.2018927444794953</v>
      </c>
      <c r="F1269" s="1">
        <f t="shared" si="59"/>
        <v>6.0300090889702229E-2</v>
      </c>
    </row>
    <row r="1270" spans="1:6" x14ac:dyDescent="0.25">
      <c r="A1270">
        <v>156</v>
      </c>
      <c r="B1270">
        <v>149</v>
      </c>
      <c r="C1270" t="str">
        <f t="shared" si="57"/>
        <v>TAK</v>
      </c>
      <c r="D1270" t="str">
        <f t="shared" si="58"/>
        <v>TAK</v>
      </c>
      <c r="E1270" s="1">
        <f>COUNTIF($C$2:C1270,"=TAK")/COUNTIF($D$2:D1270,"=TAK")*4</f>
        <v>3.2025216706067772</v>
      </c>
      <c r="F1270" s="1">
        <f t="shared" si="59"/>
        <v>6.0929017016984055E-2</v>
      </c>
    </row>
    <row r="1271" spans="1:6" x14ac:dyDescent="0.25">
      <c r="A1271">
        <v>39</v>
      </c>
      <c r="B1271">
        <v>104</v>
      </c>
      <c r="C1271" t="str">
        <f t="shared" si="57"/>
        <v>TAK</v>
      </c>
      <c r="D1271" t="str">
        <f t="shared" si="58"/>
        <v>TAK</v>
      </c>
      <c r="E1271" s="1">
        <f>COUNTIF($C$2:C1271,"=TAK")/COUNTIF($D$2:D1271,"=TAK")*4</f>
        <v>3.2031496062992124</v>
      </c>
      <c r="F1271" s="1">
        <f t="shared" si="59"/>
        <v>6.1556952709419299E-2</v>
      </c>
    </row>
    <row r="1272" spans="1:6" x14ac:dyDescent="0.25">
      <c r="A1272">
        <v>236</v>
      </c>
      <c r="B1272">
        <v>245</v>
      </c>
      <c r="C1272" t="str">
        <f t="shared" si="57"/>
        <v>TAK</v>
      </c>
      <c r="D1272" t="str">
        <f t="shared" si="58"/>
        <v>TAK</v>
      </c>
      <c r="E1272" s="1">
        <f>COUNTIF($C$2:C1272,"=TAK")/COUNTIF($D$2:D1272,"=TAK")*4</f>
        <v>3.2037765538945711</v>
      </c>
      <c r="F1272" s="1">
        <f t="shared" si="59"/>
        <v>6.2183900304777939E-2</v>
      </c>
    </row>
    <row r="1273" spans="1:6" x14ac:dyDescent="0.25">
      <c r="A1273">
        <v>139</v>
      </c>
      <c r="B1273">
        <v>152</v>
      </c>
      <c r="C1273" t="str">
        <f t="shared" si="57"/>
        <v>TAK</v>
      </c>
      <c r="D1273" t="str">
        <f t="shared" si="58"/>
        <v>TAK</v>
      </c>
      <c r="E1273" s="1">
        <f>COUNTIF($C$2:C1273,"=TAK")/COUNTIF($D$2:D1273,"=TAK")*4</f>
        <v>3.2044025157232703</v>
      </c>
      <c r="F1273" s="1">
        <f t="shared" si="59"/>
        <v>6.2809862133477168E-2</v>
      </c>
    </row>
    <row r="1274" spans="1:6" x14ac:dyDescent="0.25">
      <c r="A1274">
        <v>158</v>
      </c>
      <c r="B1274">
        <v>186</v>
      </c>
      <c r="C1274" t="str">
        <f t="shared" si="57"/>
        <v>TAK</v>
      </c>
      <c r="D1274" t="str">
        <f t="shared" si="58"/>
        <v>TAK</v>
      </c>
      <c r="E1274" s="1">
        <f>COUNTIF($C$2:C1274,"=TAK")/COUNTIF($D$2:D1274,"=TAK")*4</f>
        <v>3.2050274941084052</v>
      </c>
      <c r="F1274" s="1">
        <f t="shared" si="59"/>
        <v>6.3434840518612035E-2</v>
      </c>
    </row>
    <row r="1275" spans="1:6" x14ac:dyDescent="0.25">
      <c r="A1275">
        <v>181</v>
      </c>
      <c r="B1275">
        <v>207</v>
      </c>
      <c r="C1275" t="str">
        <f t="shared" si="57"/>
        <v>TAK</v>
      </c>
      <c r="D1275" t="str">
        <f t="shared" si="58"/>
        <v>TAK</v>
      </c>
      <c r="E1275" s="1">
        <f>COUNTIF($C$2:C1275,"=TAK")/COUNTIF($D$2:D1275,"=TAK")*4</f>
        <v>3.205651491365777</v>
      </c>
      <c r="F1275" s="1">
        <f t="shared" si="59"/>
        <v>6.4058837775983868E-2</v>
      </c>
    </row>
    <row r="1276" spans="1:6" x14ac:dyDescent="0.25">
      <c r="A1276">
        <v>116</v>
      </c>
      <c r="B1276">
        <v>362</v>
      </c>
      <c r="C1276" t="str">
        <f t="shared" si="57"/>
        <v>TAK</v>
      </c>
      <c r="D1276" t="str">
        <f t="shared" si="58"/>
        <v>TAK</v>
      </c>
      <c r="E1276" s="1">
        <f>COUNTIF($C$2:C1276,"=TAK")/COUNTIF($D$2:D1276,"=TAK")*4</f>
        <v>3.2062745098039214</v>
      </c>
      <c r="F1276" s="1">
        <f t="shared" si="59"/>
        <v>6.4681856214128253E-2</v>
      </c>
    </row>
    <row r="1277" spans="1:6" x14ac:dyDescent="0.25">
      <c r="A1277">
        <v>55</v>
      </c>
      <c r="B1277">
        <v>209</v>
      </c>
      <c r="C1277" t="str">
        <f t="shared" si="57"/>
        <v>TAK</v>
      </c>
      <c r="D1277" t="str">
        <f t="shared" si="58"/>
        <v>TAK</v>
      </c>
      <c r="E1277" s="1">
        <f>COUNTIF($C$2:C1277,"=TAK")/COUNTIF($D$2:D1277,"=TAK")*4</f>
        <v>3.2068965517241379</v>
      </c>
      <c r="F1277" s="1">
        <f t="shared" si="59"/>
        <v>6.5303898134344784E-2</v>
      </c>
    </row>
    <row r="1278" spans="1:6" x14ac:dyDescent="0.25">
      <c r="A1278">
        <v>66</v>
      </c>
      <c r="B1278">
        <v>142</v>
      </c>
      <c r="C1278" t="str">
        <f t="shared" si="57"/>
        <v>TAK</v>
      </c>
      <c r="D1278" t="str">
        <f t="shared" si="58"/>
        <v>TAK</v>
      </c>
      <c r="E1278" s="1">
        <f>COUNTIF($C$2:C1278,"=TAK")/COUNTIF($D$2:D1278,"=TAK")*4</f>
        <v>3.2075176194205168</v>
      </c>
      <c r="F1278" s="1">
        <f t="shared" si="59"/>
        <v>6.5924965830723714E-2</v>
      </c>
    </row>
    <row r="1279" spans="1:6" x14ac:dyDescent="0.25">
      <c r="A1279">
        <v>123</v>
      </c>
      <c r="B1279">
        <v>23</v>
      </c>
      <c r="C1279" t="str">
        <f t="shared" si="57"/>
        <v>TAK</v>
      </c>
      <c r="D1279" t="str">
        <f t="shared" si="58"/>
        <v>TAK</v>
      </c>
      <c r="E1279" s="1">
        <f>COUNTIF($C$2:C1279,"=TAK")/COUNTIF($D$2:D1279,"=TAK")*4</f>
        <v>3.2081377151799688</v>
      </c>
      <c r="F1279" s="1">
        <f t="shared" si="59"/>
        <v>6.6545061590175703E-2</v>
      </c>
    </row>
    <row r="1280" spans="1:6" x14ac:dyDescent="0.25">
      <c r="A1280">
        <v>241</v>
      </c>
      <c r="B1280">
        <v>199</v>
      </c>
      <c r="C1280" t="str">
        <f t="shared" si="57"/>
        <v>TAK</v>
      </c>
      <c r="D1280" t="str">
        <f t="shared" si="58"/>
        <v>TAK</v>
      </c>
      <c r="E1280" s="1">
        <f>COUNTIF($C$2:C1280,"=TAK")/COUNTIF($D$2:D1280,"=TAK")*4</f>
        <v>3.2087568412822516</v>
      </c>
      <c r="F1280" s="1">
        <f t="shared" si="59"/>
        <v>6.7164187692458466E-2</v>
      </c>
    </row>
    <row r="1281" spans="1:6" x14ac:dyDescent="0.25">
      <c r="A1281">
        <v>128</v>
      </c>
      <c r="B1281">
        <v>71</v>
      </c>
      <c r="C1281" t="str">
        <f t="shared" si="57"/>
        <v>TAK</v>
      </c>
      <c r="D1281" t="str">
        <f t="shared" si="58"/>
        <v>TAK</v>
      </c>
      <c r="E1281" s="1">
        <f>COUNTIF($C$2:C1281,"=TAK")/COUNTIF($D$2:D1281,"=TAK")*4</f>
        <v>3.2093750000000001</v>
      </c>
      <c r="F1281" s="1">
        <f t="shared" si="59"/>
        <v>6.7782346410206973E-2</v>
      </c>
    </row>
    <row r="1282" spans="1:6" x14ac:dyDescent="0.25">
      <c r="A1282">
        <v>313</v>
      </c>
      <c r="B1282">
        <v>209</v>
      </c>
      <c r="C1282" t="str">
        <f t="shared" ref="C1282:C1345" si="60">IF(POWER(A1282-200,2)+POWER(B1282-200,2)&lt;=40000,"TAK","NIE")</f>
        <v>TAK</v>
      </c>
      <c r="D1282" t="str">
        <f t="shared" ref="D1282:D1345" si="61">IF(AND(A1282&gt;=0,A1282&lt;=400,B1282&gt;=0,B1282&lt;=400),"TAK","NIE")</f>
        <v>TAK</v>
      </c>
      <c r="E1282" s="1">
        <f>COUNTIF($C$2:C1282,"=TAK")/COUNTIF($D$2:D1282,"=TAK")*4</f>
        <v>3.209992193598751</v>
      </c>
      <c r="F1282" s="1">
        <f t="shared" ref="F1282:F1345" si="62">ABS(PI()-E1282)</f>
        <v>6.8399540008957871E-2</v>
      </c>
    </row>
    <row r="1283" spans="1:6" x14ac:dyDescent="0.25">
      <c r="A1283">
        <v>212</v>
      </c>
      <c r="B1283">
        <v>74</v>
      </c>
      <c r="C1283" t="str">
        <f t="shared" si="60"/>
        <v>TAK</v>
      </c>
      <c r="D1283" t="str">
        <f t="shared" si="61"/>
        <v>TAK</v>
      </c>
      <c r="E1283" s="1">
        <f>COUNTIF($C$2:C1283,"=TAK")/COUNTIF($D$2:D1283,"=TAK")*4</f>
        <v>3.2106084243369737</v>
      </c>
      <c r="F1283" s="1">
        <f t="shared" si="62"/>
        <v>6.9015770747180571E-2</v>
      </c>
    </row>
    <row r="1284" spans="1:6" x14ac:dyDescent="0.25">
      <c r="A1284">
        <v>191</v>
      </c>
      <c r="B1284">
        <v>233</v>
      </c>
      <c r="C1284" t="str">
        <f t="shared" si="60"/>
        <v>TAK</v>
      </c>
      <c r="D1284" t="str">
        <f t="shared" si="61"/>
        <v>TAK</v>
      </c>
      <c r="E1284" s="1">
        <f>COUNTIF($C$2:C1284,"=TAK")/COUNTIF($D$2:D1284,"=TAK")*4</f>
        <v>3.2112236944660952</v>
      </c>
      <c r="F1284" s="1">
        <f t="shared" si="62"/>
        <v>6.9631040876302119E-2</v>
      </c>
    </row>
    <row r="1285" spans="1:6" x14ac:dyDescent="0.25">
      <c r="A1285">
        <v>32</v>
      </c>
      <c r="B1285">
        <v>363</v>
      </c>
      <c r="C1285" t="str">
        <f t="shared" si="60"/>
        <v>NIE</v>
      </c>
      <c r="D1285" t="str">
        <f t="shared" si="61"/>
        <v>TAK</v>
      </c>
      <c r="E1285" s="1">
        <f>COUNTIF($C$2:C1285,"=TAK")/COUNTIF($D$2:D1285,"=TAK")*4</f>
        <v>3.2087227414330219</v>
      </c>
      <c r="F1285" s="1">
        <f t="shared" si="62"/>
        <v>6.7130087843228825E-2</v>
      </c>
    </row>
    <row r="1286" spans="1:6" x14ac:dyDescent="0.25">
      <c r="A1286">
        <v>21</v>
      </c>
      <c r="B1286">
        <v>362</v>
      </c>
      <c r="C1286" t="str">
        <f t="shared" si="60"/>
        <v>NIE</v>
      </c>
      <c r="D1286" t="str">
        <f t="shared" si="61"/>
        <v>TAK</v>
      </c>
      <c r="E1286" s="1">
        <f>COUNTIF($C$2:C1286,"=TAK")/COUNTIF($D$2:D1286,"=TAK")*4</f>
        <v>3.2062256809338523</v>
      </c>
      <c r="F1286" s="1">
        <f t="shared" si="62"/>
        <v>6.463302734405918E-2</v>
      </c>
    </row>
    <row r="1287" spans="1:6" x14ac:dyDescent="0.25">
      <c r="A1287">
        <v>124</v>
      </c>
      <c r="B1287">
        <v>231</v>
      </c>
      <c r="C1287" t="str">
        <f t="shared" si="60"/>
        <v>TAK</v>
      </c>
      <c r="D1287" t="str">
        <f t="shared" si="61"/>
        <v>TAK</v>
      </c>
      <c r="E1287" s="1">
        <f>COUNTIF($C$2:C1287,"=TAK")/COUNTIF($D$2:D1287,"=TAK")*4</f>
        <v>3.2068429237947123</v>
      </c>
      <c r="F1287" s="1">
        <f t="shared" si="62"/>
        <v>6.5250270204919136E-2</v>
      </c>
    </row>
    <row r="1288" spans="1:6" x14ac:dyDescent="0.25">
      <c r="A1288">
        <v>353</v>
      </c>
      <c r="B1288">
        <v>96</v>
      </c>
      <c r="C1288" t="str">
        <f t="shared" si="60"/>
        <v>TAK</v>
      </c>
      <c r="D1288" t="str">
        <f t="shared" si="61"/>
        <v>TAK</v>
      </c>
      <c r="E1288" s="1">
        <f>COUNTIF($C$2:C1288,"=TAK")/COUNTIF($D$2:D1288,"=TAK")*4</f>
        <v>3.2074592074592077</v>
      </c>
      <c r="F1288" s="1">
        <f t="shared" si="62"/>
        <v>6.5866553869414535E-2</v>
      </c>
    </row>
    <row r="1289" spans="1:6" x14ac:dyDescent="0.25">
      <c r="A1289">
        <v>115</v>
      </c>
      <c r="B1289">
        <v>349</v>
      </c>
      <c r="C1289" t="str">
        <f t="shared" si="60"/>
        <v>TAK</v>
      </c>
      <c r="D1289" t="str">
        <f t="shared" si="61"/>
        <v>TAK</v>
      </c>
      <c r="E1289" s="1">
        <f>COUNTIF($C$2:C1289,"=TAK")/COUNTIF($D$2:D1289,"=TAK")*4</f>
        <v>3.2080745341614905</v>
      </c>
      <c r="F1289" s="1">
        <f t="shared" si="62"/>
        <v>6.6481880571697349E-2</v>
      </c>
    </row>
    <row r="1290" spans="1:6" x14ac:dyDescent="0.25">
      <c r="A1290">
        <v>270</v>
      </c>
      <c r="B1290">
        <v>21</v>
      </c>
      <c r="C1290" t="str">
        <f t="shared" si="60"/>
        <v>TAK</v>
      </c>
      <c r="D1290" t="str">
        <f t="shared" si="61"/>
        <v>TAK</v>
      </c>
      <c r="E1290" s="1">
        <f>COUNTIF($C$2:C1290,"=TAK")/COUNTIF($D$2:D1290,"=TAK")*4</f>
        <v>3.2086889061287822</v>
      </c>
      <c r="F1290" s="1">
        <f t="shared" si="62"/>
        <v>6.7096252538989098E-2</v>
      </c>
    </row>
    <row r="1291" spans="1:6" x14ac:dyDescent="0.25">
      <c r="A1291">
        <v>40</v>
      </c>
      <c r="B1291">
        <v>355</v>
      </c>
      <c r="C1291" t="str">
        <f t="shared" si="60"/>
        <v>NIE</v>
      </c>
      <c r="D1291" t="str">
        <f t="shared" si="61"/>
        <v>TAK</v>
      </c>
      <c r="E1291" s="1">
        <f>COUNTIF($C$2:C1291,"=TAK")/COUNTIF($D$2:D1291,"=TAK")*4</f>
        <v>3.2062015503875969</v>
      </c>
      <c r="F1291" s="1">
        <f t="shared" si="62"/>
        <v>6.4608896797803794E-2</v>
      </c>
    </row>
    <row r="1292" spans="1:6" x14ac:dyDescent="0.25">
      <c r="A1292">
        <v>276</v>
      </c>
      <c r="B1292">
        <v>252</v>
      </c>
      <c r="C1292" t="str">
        <f t="shared" si="60"/>
        <v>TAK</v>
      </c>
      <c r="D1292" t="str">
        <f t="shared" si="61"/>
        <v>TAK</v>
      </c>
      <c r="E1292" s="1">
        <f>COUNTIF($C$2:C1292,"=TAK")/COUNTIF($D$2:D1292,"=TAK")*4</f>
        <v>3.2068164213787762</v>
      </c>
      <c r="F1292" s="1">
        <f t="shared" si="62"/>
        <v>6.5223767788983089E-2</v>
      </c>
    </row>
    <row r="1293" spans="1:6" x14ac:dyDescent="0.25">
      <c r="A1293">
        <v>144</v>
      </c>
      <c r="B1293">
        <v>146</v>
      </c>
      <c r="C1293" t="str">
        <f t="shared" si="60"/>
        <v>TAK</v>
      </c>
      <c r="D1293" t="str">
        <f t="shared" si="61"/>
        <v>TAK</v>
      </c>
      <c r="E1293" s="1">
        <f>COUNTIF($C$2:C1293,"=TAK")/COUNTIF($D$2:D1293,"=TAK")*4</f>
        <v>3.2074303405572757</v>
      </c>
      <c r="F1293" s="1">
        <f t="shared" si="62"/>
        <v>6.58376869674826E-2</v>
      </c>
    </row>
    <row r="1294" spans="1:6" x14ac:dyDescent="0.25">
      <c r="A1294">
        <v>178</v>
      </c>
      <c r="B1294">
        <v>301</v>
      </c>
      <c r="C1294" t="str">
        <f t="shared" si="60"/>
        <v>TAK</v>
      </c>
      <c r="D1294" t="str">
        <f t="shared" si="61"/>
        <v>TAK</v>
      </c>
      <c r="E1294" s="1">
        <f>COUNTIF($C$2:C1294,"=TAK")/COUNTIF($D$2:D1294,"=TAK")*4</f>
        <v>3.2080433101314774</v>
      </c>
      <c r="F1294" s="1">
        <f t="shared" si="62"/>
        <v>6.645065654168425E-2</v>
      </c>
    </row>
    <row r="1295" spans="1:6" x14ac:dyDescent="0.25">
      <c r="A1295">
        <v>375</v>
      </c>
      <c r="B1295">
        <v>15</v>
      </c>
      <c r="C1295" t="str">
        <f t="shared" si="60"/>
        <v>NIE</v>
      </c>
      <c r="D1295" t="str">
        <f t="shared" si="61"/>
        <v>TAK</v>
      </c>
      <c r="E1295" s="1">
        <f>COUNTIF($C$2:C1295,"=TAK")/COUNTIF($D$2:D1295,"=TAK")*4</f>
        <v>3.2055641421947452</v>
      </c>
      <c r="F1295" s="1">
        <f t="shared" si="62"/>
        <v>6.3971488604952054E-2</v>
      </c>
    </row>
    <row r="1296" spans="1:6" x14ac:dyDescent="0.25">
      <c r="A1296">
        <v>282</v>
      </c>
      <c r="B1296">
        <v>133</v>
      </c>
      <c r="C1296" t="str">
        <f t="shared" si="60"/>
        <v>TAK</v>
      </c>
      <c r="D1296" t="str">
        <f t="shared" si="61"/>
        <v>TAK</v>
      </c>
      <c r="E1296" s="1">
        <f>COUNTIF($C$2:C1296,"=TAK")/COUNTIF($D$2:D1296,"=TAK")*4</f>
        <v>3.2061776061776062</v>
      </c>
      <c r="F1296" s="1">
        <f t="shared" si="62"/>
        <v>6.4584952587813049E-2</v>
      </c>
    </row>
    <row r="1297" spans="1:6" x14ac:dyDescent="0.25">
      <c r="A1297">
        <v>46</v>
      </c>
      <c r="B1297">
        <v>256</v>
      </c>
      <c r="C1297" t="str">
        <f t="shared" si="60"/>
        <v>TAK</v>
      </c>
      <c r="D1297" t="str">
        <f t="shared" si="61"/>
        <v>TAK</v>
      </c>
      <c r="E1297" s="1">
        <f>COUNTIF($C$2:C1297,"=TAK")/COUNTIF($D$2:D1297,"=TAK")*4</f>
        <v>3.2067901234567899</v>
      </c>
      <c r="F1297" s="1">
        <f t="shared" si="62"/>
        <v>6.5197469866996816E-2</v>
      </c>
    </row>
    <row r="1298" spans="1:6" x14ac:dyDescent="0.25">
      <c r="A1298">
        <v>274</v>
      </c>
      <c r="B1298">
        <v>80</v>
      </c>
      <c r="C1298" t="str">
        <f t="shared" si="60"/>
        <v>TAK</v>
      </c>
      <c r="D1298" t="str">
        <f t="shared" si="61"/>
        <v>TAK</v>
      </c>
      <c r="E1298" s="1">
        <f>COUNTIF($C$2:C1298,"=TAK")/COUNTIF($D$2:D1298,"=TAK")*4</f>
        <v>3.2074016962220511</v>
      </c>
      <c r="F1298" s="1">
        <f t="shared" si="62"/>
        <v>6.5809042632257952E-2</v>
      </c>
    </row>
    <row r="1299" spans="1:6" x14ac:dyDescent="0.25">
      <c r="A1299">
        <v>370</v>
      </c>
      <c r="B1299">
        <v>352</v>
      </c>
      <c r="C1299" t="str">
        <f t="shared" si="60"/>
        <v>NIE</v>
      </c>
      <c r="D1299" t="str">
        <f t="shared" si="61"/>
        <v>TAK</v>
      </c>
      <c r="E1299" s="1">
        <f>COUNTIF($C$2:C1299,"=TAK")/COUNTIF($D$2:D1299,"=TAK")*4</f>
        <v>3.2049306625577811</v>
      </c>
      <c r="F1299" s="1">
        <f t="shared" si="62"/>
        <v>6.3338008967988024E-2</v>
      </c>
    </row>
    <row r="1300" spans="1:6" x14ac:dyDescent="0.25">
      <c r="A1300">
        <v>243</v>
      </c>
      <c r="B1300">
        <v>12</v>
      </c>
      <c r="C1300" t="str">
        <f t="shared" si="60"/>
        <v>TAK</v>
      </c>
      <c r="D1300" t="str">
        <f t="shared" si="61"/>
        <v>TAK</v>
      </c>
      <c r="E1300" s="1">
        <f>COUNTIF($C$2:C1300,"=TAK")/COUNTIF($D$2:D1300,"=TAK")*4</f>
        <v>3.2055427251732103</v>
      </c>
      <c r="F1300" s="1">
        <f t="shared" si="62"/>
        <v>6.3950071583417145E-2</v>
      </c>
    </row>
    <row r="1301" spans="1:6" x14ac:dyDescent="0.25">
      <c r="A1301">
        <v>383</v>
      </c>
      <c r="B1301">
        <v>4</v>
      </c>
      <c r="C1301" t="str">
        <f t="shared" si="60"/>
        <v>NIE</v>
      </c>
      <c r="D1301" t="str">
        <f t="shared" si="61"/>
        <v>TAK</v>
      </c>
      <c r="E1301" s="1">
        <f>COUNTIF($C$2:C1301,"=TAK")/COUNTIF($D$2:D1301,"=TAK")*4</f>
        <v>3.2030769230769232</v>
      </c>
      <c r="F1301" s="1">
        <f t="shared" si="62"/>
        <v>6.1484269487130039E-2</v>
      </c>
    </row>
    <row r="1302" spans="1:6" x14ac:dyDescent="0.25">
      <c r="A1302">
        <v>397</v>
      </c>
      <c r="B1302">
        <v>314</v>
      </c>
      <c r="C1302" t="str">
        <f t="shared" si="60"/>
        <v>NIE</v>
      </c>
      <c r="D1302" t="str">
        <f t="shared" si="61"/>
        <v>TAK</v>
      </c>
      <c r="E1302" s="1">
        <f>COUNTIF($C$2:C1302,"=TAK")/COUNTIF($D$2:D1302,"=TAK")*4</f>
        <v>3.2006149116064564</v>
      </c>
      <c r="F1302" s="1">
        <f t="shared" si="62"/>
        <v>5.9022258016663276E-2</v>
      </c>
    </row>
    <row r="1303" spans="1:6" x14ac:dyDescent="0.25">
      <c r="A1303">
        <v>162</v>
      </c>
      <c r="B1303">
        <v>284</v>
      </c>
      <c r="C1303" t="str">
        <f t="shared" si="60"/>
        <v>TAK</v>
      </c>
      <c r="D1303" t="str">
        <f t="shared" si="61"/>
        <v>TAK</v>
      </c>
      <c r="E1303" s="1">
        <f>COUNTIF($C$2:C1303,"=TAK")/COUNTIF($D$2:D1303,"=TAK")*4</f>
        <v>3.2012288786482337</v>
      </c>
      <c r="F1303" s="1">
        <f t="shared" si="62"/>
        <v>5.9636225058440573E-2</v>
      </c>
    </row>
    <row r="1304" spans="1:6" x14ac:dyDescent="0.25">
      <c r="A1304">
        <v>9</v>
      </c>
      <c r="B1304">
        <v>81</v>
      </c>
      <c r="C1304" t="str">
        <f t="shared" si="60"/>
        <v>NIE</v>
      </c>
      <c r="D1304" t="str">
        <f t="shared" si="61"/>
        <v>TAK</v>
      </c>
      <c r="E1304" s="1">
        <f>COUNTIF($C$2:C1304,"=TAK")/COUNTIF($D$2:D1304,"=TAK")*4</f>
        <v>3.1987720644666156</v>
      </c>
      <c r="F1304" s="1">
        <f t="shared" si="62"/>
        <v>5.7179410876822434E-2</v>
      </c>
    </row>
    <row r="1305" spans="1:6" x14ac:dyDescent="0.25">
      <c r="A1305">
        <v>374</v>
      </c>
      <c r="B1305">
        <v>203</v>
      </c>
      <c r="C1305" t="str">
        <f t="shared" si="60"/>
        <v>TAK</v>
      </c>
      <c r="D1305" t="str">
        <f t="shared" si="61"/>
        <v>TAK</v>
      </c>
      <c r="E1305" s="1">
        <f>COUNTIF($C$2:C1305,"=TAK")/COUNTIF($D$2:D1305,"=TAK")*4</f>
        <v>3.1993865030674846</v>
      </c>
      <c r="F1305" s="1">
        <f t="shared" si="62"/>
        <v>5.7793849477691506E-2</v>
      </c>
    </row>
    <row r="1306" spans="1:6" x14ac:dyDescent="0.25">
      <c r="A1306">
        <v>16</v>
      </c>
      <c r="B1306">
        <v>16</v>
      </c>
      <c r="C1306" t="str">
        <f t="shared" si="60"/>
        <v>NIE</v>
      </c>
      <c r="D1306" t="str">
        <f t="shared" si="61"/>
        <v>TAK</v>
      </c>
      <c r="E1306" s="1">
        <f>COUNTIF($C$2:C1306,"=TAK")/COUNTIF($D$2:D1306,"=TAK")*4</f>
        <v>3.1969348659003831</v>
      </c>
      <c r="F1306" s="1">
        <f t="shared" si="62"/>
        <v>5.534221231059E-2</v>
      </c>
    </row>
    <row r="1307" spans="1:6" x14ac:dyDescent="0.25">
      <c r="A1307">
        <v>93</v>
      </c>
      <c r="B1307">
        <v>95</v>
      </c>
      <c r="C1307" t="str">
        <f t="shared" si="60"/>
        <v>TAK</v>
      </c>
      <c r="D1307" t="str">
        <f t="shared" si="61"/>
        <v>TAK</v>
      </c>
      <c r="E1307" s="1">
        <f>COUNTIF($C$2:C1307,"=TAK")/COUNTIF($D$2:D1307,"=TAK")*4</f>
        <v>3.1975497702909648</v>
      </c>
      <c r="F1307" s="1">
        <f t="shared" si="62"/>
        <v>5.595711670117165E-2</v>
      </c>
    </row>
    <row r="1308" spans="1:6" x14ac:dyDescent="0.25">
      <c r="A1308">
        <v>196</v>
      </c>
      <c r="B1308">
        <v>96</v>
      </c>
      <c r="C1308" t="str">
        <f t="shared" si="60"/>
        <v>TAK</v>
      </c>
      <c r="D1308" t="str">
        <f t="shared" si="61"/>
        <v>TAK</v>
      </c>
      <c r="E1308" s="1">
        <f>COUNTIF($C$2:C1308,"=TAK")/COUNTIF($D$2:D1308,"=TAK")*4</f>
        <v>3.1981637337413926</v>
      </c>
      <c r="F1308" s="1">
        <f t="shared" si="62"/>
        <v>5.6571080151599507E-2</v>
      </c>
    </row>
    <row r="1309" spans="1:6" x14ac:dyDescent="0.25">
      <c r="A1309">
        <v>220</v>
      </c>
      <c r="B1309">
        <v>145</v>
      </c>
      <c r="C1309" t="str">
        <f t="shared" si="60"/>
        <v>TAK</v>
      </c>
      <c r="D1309" t="str">
        <f t="shared" si="61"/>
        <v>TAK</v>
      </c>
      <c r="E1309" s="1">
        <f>COUNTIF($C$2:C1309,"=TAK")/COUNTIF($D$2:D1309,"=TAK")*4</f>
        <v>3.1987767584097861</v>
      </c>
      <c r="F1309" s="1">
        <f t="shared" si="62"/>
        <v>5.7184104819993031E-2</v>
      </c>
    </row>
    <row r="1310" spans="1:6" x14ac:dyDescent="0.25">
      <c r="A1310">
        <v>337</v>
      </c>
      <c r="B1310">
        <v>34</v>
      </c>
      <c r="C1310" t="str">
        <f t="shared" si="60"/>
        <v>NIE</v>
      </c>
      <c r="D1310" t="str">
        <f t="shared" si="61"/>
        <v>TAK</v>
      </c>
      <c r="E1310" s="1">
        <f>COUNTIF($C$2:C1310,"=TAK")/COUNTIF($D$2:D1310,"=TAK")*4</f>
        <v>3.19633307868602</v>
      </c>
      <c r="F1310" s="1">
        <f t="shared" si="62"/>
        <v>5.4740425096226897E-2</v>
      </c>
    </row>
    <row r="1311" spans="1:6" x14ac:dyDescent="0.25">
      <c r="A1311">
        <v>304</v>
      </c>
      <c r="B1311">
        <v>49</v>
      </c>
      <c r="C1311" t="str">
        <f t="shared" si="60"/>
        <v>TAK</v>
      </c>
      <c r="D1311" t="str">
        <f t="shared" si="61"/>
        <v>TAK</v>
      </c>
      <c r="E1311" s="1">
        <f>COUNTIF($C$2:C1311,"=TAK")/COUNTIF($D$2:D1311,"=TAK")*4</f>
        <v>3.1969465648854962</v>
      </c>
      <c r="F1311" s="1">
        <f t="shared" si="62"/>
        <v>5.5353911295703107E-2</v>
      </c>
    </row>
    <row r="1312" spans="1:6" x14ac:dyDescent="0.25">
      <c r="A1312">
        <v>197</v>
      </c>
      <c r="B1312">
        <v>297</v>
      </c>
      <c r="C1312" t="str">
        <f t="shared" si="60"/>
        <v>TAK</v>
      </c>
      <c r="D1312" t="str">
        <f t="shared" si="61"/>
        <v>TAK</v>
      </c>
      <c r="E1312" s="1">
        <f>COUNTIF($C$2:C1312,"=TAK")/COUNTIF($D$2:D1312,"=TAK")*4</f>
        <v>3.1975591151792524</v>
      </c>
      <c r="F1312" s="1">
        <f t="shared" si="62"/>
        <v>5.5966461589459282E-2</v>
      </c>
    </row>
    <row r="1313" spans="1:6" x14ac:dyDescent="0.25">
      <c r="A1313">
        <v>385</v>
      </c>
      <c r="B1313">
        <v>62</v>
      </c>
      <c r="C1313" t="str">
        <f t="shared" si="60"/>
        <v>NIE</v>
      </c>
      <c r="D1313" t="str">
        <f t="shared" si="61"/>
        <v>TAK</v>
      </c>
      <c r="E1313" s="1">
        <f>COUNTIF($C$2:C1313,"=TAK")/COUNTIF($D$2:D1313,"=TAK")*4</f>
        <v>3.1951219512195124</v>
      </c>
      <c r="F1313" s="1">
        <f t="shared" si="62"/>
        <v>5.3529297629719252E-2</v>
      </c>
    </row>
    <row r="1314" spans="1:6" x14ac:dyDescent="0.25">
      <c r="A1314">
        <v>193</v>
      </c>
      <c r="B1314">
        <v>179</v>
      </c>
      <c r="C1314" t="str">
        <f t="shared" si="60"/>
        <v>TAK</v>
      </c>
      <c r="D1314" t="str">
        <f t="shared" si="61"/>
        <v>TAK</v>
      </c>
      <c r="E1314" s="1">
        <f>COUNTIF($C$2:C1314,"=TAK")/COUNTIF($D$2:D1314,"=TAK")*4</f>
        <v>3.1957349581111956</v>
      </c>
      <c r="F1314" s="1">
        <f t="shared" si="62"/>
        <v>5.4142304521402451E-2</v>
      </c>
    </row>
    <row r="1315" spans="1:6" x14ac:dyDescent="0.25">
      <c r="A1315">
        <v>343</v>
      </c>
      <c r="B1315">
        <v>274</v>
      </c>
      <c r="C1315" t="str">
        <f t="shared" si="60"/>
        <v>TAK</v>
      </c>
      <c r="D1315" t="str">
        <f t="shared" si="61"/>
        <v>TAK</v>
      </c>
      <c r="E1315" s="1">
        <f>COUNTIF($C$2:C1315,"=TAK")/COUNTIF($D$2:D1315,"=TAK")*4</f>
        <v>3.1963470319634704</v>
      </c>
      <c r="F1315" s="1">
        <f t="shared" si="62"/>
        <v>5.4754378373677248E-2</v>
      </c>
    </row>
    <row r="1316" spans="1:6" x14ac:dyDescent="0.25">
      <c r="A1316">
        <v>396</v>
      </c>
      <c r="B1316">
        <v>129</v>
      </c>
      <c r="C1316" t="str">
        <f t="shared" si="60"/>
        <v>NIE</v>
      </c>
      <c r="D1316" t="str">
        <f t="shared" si="61"/>
        <v>TAK</v>
      </c>
      <c r="E1316" s="1">
        <f>COUNTIF($C$2:C1316,"=TAK")/COUNTIF($D$2:D1316,"=TAK")*4</f>
        <v>3.1939163498098861</v>
      </c>
      <c r="F1316" s="1">
        <f t="shared" si="62"/>
        <v>5.232369622009303E-2</v>
      </c>
    </row>
    <row r="1317" spans="1:6" x14ac:dyDescent="0.25">
      <c r="A1317">
        <v>211</v>
      </c>
      <c r="B1317">
        <v>340</v>
      </c>
      <c r="C1317" t="str">
        <f t="shared" si="60"/>
        <v>TAK</v>
      </c>
      <c r="D1317" t="str">
        <f t="shared" si="61"/>
        <v>TAK</v>
      </c>
      <c r="E1317" s="1">
        <f>COUNTIF($C$2:C1317,"=TAK")/COUNTIF($D$2:D1317,"=TAK")*4</f>
        <v>3.1945288753799392</v>
      </c>
      <c r="F1317" s="1">
        <f t="shared" si="62"/>
        <v>5.2936221790146121E-2</v>
      </c>
    </row>
    <row r="1318" spans="1:6" x14ac:dyDescent="0.25">
      <c r="A1318">
        <v>74</v>
      </c>
      <c r="B1318">
        <v>119</v>
      </c>
      <c r="C1318" t="str">
        <f t="shared" si="60"/>
        <v>TAK</v>
      </c>
      <c r="D1318" t="str">
        <f t="shared" si="61"/>
        <v>TAK</v>
      </c>
      <c r="E1318" s="1">
        <f>COUNTIF($C$2:C1318,"=TAK")/COUNTIF($D$2:D1318,"=TAK")*4</f>
        <v>3.1951404707668947</v>
      </c>
      <c r="F1318" s="1">
        <f t="shared" si="62"/>
        <v>5.3547817177101553E-2</v>
      </c>
    </row>
    <row r="1319" spans="1:6" x14ac:dyDescent="0.25">
      <c r="A1319">
        <v>394</v>
      </c>
      <c r="B1319">
        <v>48</v>
      </c>
      <c r="C1319" t="str">
        <f t="shared" si="60"/>
        <v>NIE</v>
      </c>
      <c r="D1319" t="str">
        <f t="shared" si="61"/>
        <v>TAK</v>
      </c>
      <c r="E1319" s="1">
        <f>COUNTIF($C$2:C1319,"=TAK")/COUNTIF($D$2:D1319,"=TAK")*4</f>
        <v>3.1927162367223065</v>
      </c>
      <c r="F1319" s="1">
        <f t="shared" si="62"/>
        <v>5.1123583132513417E-2</v>
      </c>
    </row>
    <row r="1320" spans="1:6" x14ac:dyDescent="0.25">
      <c r="A1320">
        <v>18</v>
      </c>
      <c r="B1320">
        <v>55</v>
      </c>
      <c r="C1320" t="str">
        <f t="shared" si="60"/>
        <v>NIE</v>
      </c>
      <c r="D1320" t="str">
        <f t="shared" si="61"/>
        <v>TAK</v>
      </c>
      <c r="E1320" s="1">
        <f>COUNTIF($C$2:C1320,"=TAK")/COUNTIF($D$2:D1320,"=TAK")*4</f>
        <v>3.1902956785443517</v>
      </c>
      <c r="F1320" s="1">
        <f t="shared" si="62"/>
        <v>4.8703024954558582E-2</v>
      </c>
    </row>
    <row r="1321" spans="1:6" x14ac:dyDescent="0.25">
      <c r="A1321">
        <v>4</v>
      </c>
      <c r="B1321">
        <v>323</v>
      </c>
      <c r="C1321" t="str">
        <f t="shared" si="60"/>
        <v>NIE</v>
      </c>
      <c r="D1321" t="str">
        <f t="shared" si="61"/>
        <v>TAK</v>
      </c>
      <c r="E1321" s="1">
        <f>COUNTIF($C$2:C1321,"=TAK")/COUNTIF($D$2:D1321,"=TAK")*4</f>
        <v>3.187878787878788</v>
      </c>
      <c r="F1321" s="1">
        <f t="shared" si="62"/>
        <v>4.6286134288994862E-2</v>
      </c>
    </row>
    <row r="1322" spans="1:6" x14ac:dyDescent="0.25">
      <c r="A1322">
        <v>24</v>
      </c>
      <c r="B1322">
        <v>50</v>
      </c>
      <c r="C1322" t="str">
        <f t="shared" si="60"/>
        <v>NIE</v>
      </c>
      <c r="D1322" t="str">
        <f t="shared" si="61"/>
        <v>TAK</v>
      </c>
      <c r="E1322" s="1">
        <f>COUNTIF($C$2:C1322,"=TAK")/COUNTIF($D$2:D1322,"=TAK")*4</f>
        <v>3.1854655563966694</v>
      </c>
      <c r="F1322" s="1">
        <f t="shared" si="62"/>
        <v>4.3872902806876279E-2</v>
      </c>
    </row>
    <row r="1323" spans="1:6" x14ac:dyDescent="0.25">
      <c r="A1323">
        <v>296</v>
      </c>
      <c r="B1323">
        <v>39</v>
      </c>
      <c r="C1323" t="str">
        <f t="shared" si="60"/>
        <v>TAK</v>
      </c>
      <c r="D1323" t="str">
        <f t="shared" si="61"/>
        <v>TAK</v>
      </c>
      <c r="E1323" s="1">
        <f>COUNTIF($C$2:C1323,"=TAK")/COUNTIF($D$2:D1323,"=TAK")*4</f>
        <v>3.1860816944024206</v>
      </c>
      <c r="F1323" s="1">
        <f t="shared" si="62"/>
        <v>4.4489040812627501E-2</v>
      </c>
    </row>
    <row r="1324" spans="1:6" x14ac:dyDescent="0.25">
      <c r="A1324">
        <v>350</v>
      </c>
      <c r="B1324">
        <v>384</v>
      </c>
      <c r="C1324" t="str">
        <f t="shared" si="60"/>
        <v>NIE</v>
      </c>
      <c r="D1324" t="str">
        <f t="shared" si="61"/>
        <v>TAK</v>
      </c>
      <c r="E1324" s="1">
        <f>COUNTIF($C$2:C1324,"=TAK")/COUNTIF($D$2:D1324,"=TAK")*4</f>
        <v>3.1836734693877551</v>
      </c>
      <c r="F1324" s="1">
        <f t="shared" si="62"/>
        <v>4.2080815797961968E-2</v>
      </c>
    </row>
    <row r="1325" spans="1:6" x14ac:dyDescent="0.25">
      <c r="A1325">
        <v>394</v>
      </c>
      <c r="B1325">
        <v>165</v>
      </c>
      <c r="C1325" t="str">
        <f t="shared" si="60"/>
        <v>TAK</v>
      </c>
      <c r="D1325" t="str">
        <f t="shared" si="61"/>
        <v>TAK</v>
      </c>
      <c r="E1325" s="1">
        <f>COUNTIF($C$2:C1325,"=TAK")/COUNTIF($D$2:D1325,"=TAK")*4</f>
        <v>3.1842900302114803</v>
      </c>
      <c r="F1325" s="1">
        <f t="shared" si="62"/>
        <v>4.2697376621687155E-2</v>
      </c>
    </row>
    <row r="1326" spans="1:6" x14ac:dyDescent="0.25">
      <c r="A1326">
        <v>145</v>
      </c>
      <c r="B1326">
        <v>236</v>
      </c>
      <c r="C1326" t="str">
        <f t="shared" si="60"/>
        <v>TAK</v>
      </c>
      <c r="D1326" t="str">
        <f t="shared" si="61"/>
        <v>TAK</v>
      </c>
      <c r="E1326" s="1">
        <f>COUNTIF($C$2:C1326,"=TAK")/COUNTIF($D$2:D1326,"=TAK")*4</f>
        <v>3.1849056603773587</v>
      </c>
      <c r="F1326" s="1">
        <f t="shared" si="62"/>
        <v>4.3313006787565556E-2</v>
      </c>
    </row>
    <row r="1327" spans="1:6" x14ac:dyDescent="0.25">
      <c r="A1327">
        <v>120</v>
      </c>
      <c r="B1327">
        <v>218</v>
      </c>
      <c r="C1327" t="str">
        <f t="shared" si="60"/>
        <v>TAK</v>
      </c>
      <c r="D1327" t="str">
        <f t="shared" si="61"/>
        <v>TAK</v>
      </c>
      <c r="E1327" s="1">
        <f>COUNTIF($C$2:C1327,"=TAK")/COUNTIF($D$2:D1327,"=TAK")*4</f>
        <v>3.18552036199095</v>
      </c>
      <c r="F1327" s="1">
        <f t="shared" si="62"/>
        <v>4.3927708401156895E-2</v>
      </c>
    </row>
    <row r="1328" spans="1:6" x14ac:dyDescent="0.25">
      <c r="A1328">
        <v>49</v>
      </c>
      <c r="B1328">
        <v>372</v>
      </c>
      <c r="C1328" t="str">
        <f t="shared" si="60"/>
        <v>NIE</v>
      </c>
      <c r="D1328" t="str">
        <f t="shared" si="61"/>
        <v>TAK</v>
      </c>
      <c r="E1328" s="1">
        <f>COUNTIF($C$2:C1328,"=TAK")/COUNTIF($D$2:D1328,"=TAK")*4</f>
        <v>3.1831198191409196</v>
      </c>
      <c r="F1328" s="1">
        <f t="shared" si="62"/>
        <v>4.1527165551126455E-2</v>
      </c>
    </row>
    <row r="1329" spans="1:6" x14ac:dyDescent="0.25">
      <c r="A1329">
        <v>111</v>
      </c>
      <c r="B1329">
        <v>196</v>
      </c>
      <c r="C1329" t="str">
        <f t="shared" si="60"/>
        <v>TAK</v>
      </c>
      <c r="D1329" t="str">
        <f t="shared" si="61"/>
        <v>TAK</v>
      </c>
      <c r="E1329" s="1">
        <f>COUNTIF($C$2:C1329,"=TAK")/COUNTIF($D$2:D1329,"=TAK")*4</f>
        <v>3.1837349397590362</v>
      </c>
      <c r="F1329" s="1">
        <f t="shared" si="62"/>
        <v>4.2142286169243093E-2</v>
      </c>
    </row>
    <row r="1330" spans="1:6" x14ac:dyDescent="0.25">
      <c r="A1330">
        <v>260</v>
      </c>
      <c r="B1330">
        <v>88</v>
      </c>
      <c r="C1330" t="str">
        <f t="shared" si="60"/>
        <v>TAK</v>
      </c>
      <c r="D1330" t="str">
        <f t="shared" si="61"/>
        <v>TAK</v>
      </c>
      <c r="E1330" s="1">
        <f>COUNTIF($C$2:C1330,"=TAK")/COUNTIF($D$2:D1330,"=TAK")*4</f>
        <v>3.1843491346877353</v>
      </c>
      <c r="F1330" s="1">
        <f t="shared" si="62"/>
        <v>4.2756481097942167E-2</v>
      </c>
    </row>
    <row r="1331" spans="1:6" x14ac:dyDescent="0.25">
      <c r="A1331">
        <v>104</v>
      </c>
      <c r="B1331">
        <v>394</v>
      </c>
      <c r="C1331" t="str">
        <f t="shared" si="60"/>
        <v>NIE</v>
      </c>
      <c r="D1331" t="str">
        <f t="shared" si="61"/>
        <v>TAK</v>
      </c>
      <c r="E1331" s="1">
        <f>COUNTIF($C$2:C1331,"=TAK")/COUNTIF($D$2:D1331,"=TAK")*4</f>
        <v>3.181954887218045</v>
      </c>
      <c r="F1331" s="1">
        <f t="shared" si="62"/>
        <v>4.0362233628251865E-2</v>
      </c>
    </row>
    <row r="1332" spans="1:6" x14ac:dyDescent="0.25">
      <c r="A1332">
        <v>289</v>
      </c>
      <c r="B1332">
        <v>275</v>
      </c>
      <c r="C1332" t="str">
        <f t="shared" si="60"/>
        <v>TAK</v>
      </c>
      <c r="D1332" t="str">
        <f t="shared" si="61"/>
        <v>TAK</v>
      </c>
      <c r="E1332" s="1">
        <f>COUNTIF($C$2:C1332,"=TAK")/COUNTIF($D$2:D1332,"=TAK")*4</f>
        <v>3.1825694966190836</v>
      </c>
      <c r="F1332" s="1">
        <f t="shared" si="62"/>
        <v>4.0976843029290499E-2</v>
      </c>
    </row>
    <row r="1333" spans="1:6" x14ac:dyDescent="0.25">
      <c r="A1333">
        <v>15</v>
      </c>
      <c r="B1333">
        <v>303</v>
      </c>
      <c r="C1333" t="str">
        <f t="shared" si="60"/>
        <v>NIE</v>
      </c>
      <c r="D1333" t="str">
        <f t="shared" si="61"/>
        <v>TAK</v>
      </c>
      <c r="E1333" s="1">
        <f>COUNTIF($C$2:C1333,"=TAK")/COUNTIF($D$2:D1333,"=TAK")*4</f>
        <v>3.1801801801801801</v>
      </c>
      <c r="F1333" s="1">
        <f t="shared" si="62"/>
        <v>3.8587526590387E-2</v>
      </c>
    </row>
    <row r="1334" spans="1:6" x14ac:dyDescent="0.25">
      <c r="A1334">
        <v>43</v>
      </c>
      <c r="B1334">
        <v>347</v>
      </c>
      <c r="C1334" t="str">
        <f t="shared" si="60"/>
        <v>NIE</v>
      </c>
      <c r="D1334" t="str">
        <f t="shared" si="61"/>
        <v>TAK</v>
      </c>
      <c r="E1334" s="1">
        <f>COUNTIF($C$2:C1334,"=TAK")/COUNTIF($D$2:D1334,"=TAK")*4</f>
        <v>3.1777944486121532</v>
      </c>
      <c r="F1334" s="1">
        <f t="shared" si="62"/>
        <v>3.6201795022360095E-2</v>
      </c>
    </row>
    <row r="1335" spans="1:6" x14ac:dyDescent="0.25">
      <c r="A1335">
        <v>360</v>
      </c>
      <c r="B1335">
        <v>65</v>
      </c>
      <c r="C1335" t="str">
        <f t="shared" si="60"/>
        <v>NIE</v>
      </c>
      <c r="D1335" t="str">
        <f t="shared" si="61"/>
        <v>TAK</v>
      </c>
      <c r="E1335" s="1">
        <f>COUNTIF($C$2:C1335,"=TAK")/COUNTIF($D$2:D1335,"=TAK")*4</f>
        <v>3.1754122938530736</v>
      </c>
      <c r="F1335" s="1">
        <f t="shared" si="62"/>
        <v>3.3819640263280437E-2</v>
      </c>
    </row>
    <row r="1336" spans="1:6" x14ac:dyDescent="0.25">
      <c r="A1336">
        <v>200</v>
      </c>
      <c r="B1336">
        <v>69</v>
      </c>
      <c r="C1336" t="str">
        <f t="shared" si="60"/>
        <v>TAK</v>
      </c>
      <c r="D1336" t="str">
        <f t="shared" si="61"/>
        <v>TAK</v>
      </c>
      <c r="E1336" s="1">
        <f>COUNTIF($C$2:C1336,"=TAK")/COUNTIF($D$2:D1336,"=TAK")*4</f>
        <v>3.1760299625468167</v>
      </c>
      <c r="F1336" s="1">
        <f t="shared" si="62"/>
        <v>3.4437308957023571E-2</v>
      </c>
    </row>
    <row r="1337" spans="1:6" x14ac:dyDescent="0.25">
      <c r="A1337">
        <v>312</v>
      </c>
      <c r="B1337">
        <v>224</v>
      </c>
      <c r="C1337" t="str">
        <f t="shared" si="60"/>
        <v>TAK</v>
      </c>
      <c r="D1337" t="str">
        <f t="shared" si="61"/>
        <v>TAK</v>
      </c>
      <c r="E1337" s="1">
        <f>COUNTIF($C$2:C1337,"=TAK")/COUNTIF($D$2:D1337,"=TAK")*4</f>
        <v>3.1766467065868262</v>
      </c>
      <c r="F1337" s="1">
        <f t="shared" si="62"/>
        <v>3.5054052997033125E-2</v>
      </c>
    </row>
    <row r="1338" spans="1:6" x14ac:dyDescent="0.25">
      <c r="A1338">
        <v>163</v>
      </c>
      <c r="B1338">
        <v>365</v>
      </c>
      <c r="C1338" t="str">
        <f t="shared" si="60"/>
        <v>TAK</v>
      </c>
      <c r="D1338" t="str">
        <f t="shared" si="61"/>
        <v>TAK</v>
      </c>
      <c r="E1338" s="1">
        <f>COUNTIF($C$2:C1338,"=TAK")/COUNTIF($D$2:D1338,"=TAK")*4</f>
        <v>3.1772625280478684</v>
      </c>
      <c r="F1338" s="1">
        <f t="shared" si="62"/>
        <v>3.5669874458075235E-2</v>
      </c>
    </row>
    <row r="1339" spans="1:6" x14ac:dyDescent="0.25">
      <c r="A1339">
        <v>378</v>
      </c>
      <c r="B1339">
        <v>319</v>
      </c>
      <c r="C1339" t="str">
        <f t="shared" si="60"/>
        <v>NIE</v>
      </c>
      <c r="D1339" t="str">
        <f t="shared" si="61"/>
        <v>TAK</v>
      </c>
      <c r="E1339" s="1">
        <f>COUNTIF($C$2:C1339,"=TAK")/COUNTIF($D$2:D1339,"=TAK")*4</f>
        <v>3.1748878923766815</v>
      </c>
      <c r="F1339" s="1">
        <f t="shared" si="62"/>
        <v>3.3295238786888337E-2</v>
      </c>
    </row>
    <row r="1340" spans="1:6" x14ac:dyDescent="0.25">
      <c r="A1340">
        <v>385</v>
      </c>
      <c r="B1340">
        <v>288</v>
      </c>
      <c r="C1340" t="str">
        <f t="shared" si="60"/>
        <v>NIE</v>
      </c>
      <c r="D1340" t="str">
        <f t="shared" si="61"/>
        <v>TAK</v>
      </c>
      <c r="E1340" s="1">
        <f>COUNTIF($C$2:C1340,"=TAK")/COUNTIF($D$2:D1340,"=TAK")*4</f>
        <v>3.1725168035847648</v>
      </c>
      <c r="F1340" s="1">
        <f t="shared" si="62"/>
        <v>3.0924149994971728E-2</v>
      </c>
    </row>
    <row r="1341" spans="1:6" x14ac:dyDescent="0.25">
      <c r="A1341">
        <v>270</v>
      </c>
      <c r="B1341">
        <v>199</v>
      </c>
      <c r="C1341" t="str">
        <f t="shared" si="60"/>
        <v>TAK</v>
      </c>
      <c r="D1341" t="str">
        <f t="shared" si="61"/>
        <v>TAK</v>
      </c>
      <c r="E1341" s="1">
        <f>COUNTIF($C$2:C1341,"=TAK")/COUNTIF($D$2:D1341,"=TAK")*4</f>
        <v>3.1731343283582087</v>
      </c>
      <c r="F1341" s="1">
        <f t="shared" si="62"/>
        <v>3.1541674768415628E-2</v>
      </c>
    </row>
    <row r="1342" spans="1:6" x14ac:dyDescent="0.25">
      <c r="A1342">
        <v>288</v>
      </c>
      <c r="B1342">
        <v>201</v>
      </c>
      <c r="C1342" t="str">
        <f t="shared" si="60"/>
        <v>TAK</v>
      </c>
      <c r="D1342" t="str">
        <f t="shared" si="61"/>
        <v>TAK</v>
      </c>
      <c r="E1342" s="1">
        <f>COUNTIF($C$2:C1342,"=TAK")/COUNTIF($D$2:D1342,"=TAK")*4</f>
        <v>3.173750932140194</v>
      </c>
      <c r="F1342" s="1">
        <f t="shared" si="62"/>
        <v>3.2158278550400876E-2</v>
      </c>
    </row>
    <row r="1343" spans="1:6" x14ac:dyDescent="0.25">
      <c r="A1343">
        <v>364</v>
      </c>
      <c r="B1343">
        <v>170</v>
      </c>
      <c r="C1343" t="str">
        <f t="shared" si="60"/>
        <v>TAK</v>
      </c>
      <c r="D1343" t="str">
        <f t="shared" si="61"/>
        <v>TAK</v>
      </c>
      <c r="E1343" s="1">
        <f>COUNTIF($C$2:C1343,"=TAK")/COUNTIF($D$2:D1343,"=TAK")*4</f>
        <v>3.1743666169895679</v>
      </c>
      <c r="F1343" s="1">
        <f t="shared" si="62"/>
        <v>3.2773963399774786E-2</v>
      </c>
    </row>
    <row r="1344" spans="1:6" x14ac:dyDescent="0.25">
      <c r="A1344">
        <v>46</v>
      </c>
      <c r="B1344">
        <v>20</v>
      </c>
      <c r="C1344" t="str">
        <f t="shared" si="60"/>
        <v>NIE</v>
      </c>
      <c r="D1344" t="str">
        <f t="shared" si="61"/>
        <v>TAK</v>
      </c>
      <c r="E1344" s="1">
        <f>COUNTIF($C$2:C1344,"=TAK")/COUNTIF($D$2:D1344,"=TAK")*4</f>
        <v>3.1720029784065527</v>
      </c>
      <c r="F1344" s="1">
        <f t="shared" si="62"/>
        <v>3.0410324816759537E-2</v>
      </c>
    </row>
    <row r="1345" spans="1:6" x14ac:dyDescent="0.25">
      <c r="A1345">
        <v>78</v>
      </c>
      <c r="B1345">
        <v>96</v>
      </c>
      <c r="C1345" t="str">
        <f t="shared" si="60"/>
        <v>TAK</v>
      </c>
      <c r="D1345" t="str">
        <f t="shared" si="61"/>
        <v>TAK</v>
      </c>
      <c r="E1345" s="1">
        <f>COUNTIF($C$2:C1345,"=TAK")/COUNTIF($D$2:D1345,"=TAK")*4</f>
        <v>3.1726190476190474</v>
      </c>
      <c r="F1345" s="1">
        <f t="shared" si="62"/>
        <v>3.1026394029254334E-2</v>
      </c>
    </row>
    <row r="1346" spans="1:6" x14ac:dyDescent="0.25">
      <c r="A1346">
        <v>147</v>
      </c>
      <c r="B1346">
        <v>150</v>
      </c>
      <c r="C1346" t="str">
        <f t="shared" ref="C1346:C1409" si="63">IF(POWER(A1346-200,2)+POWER(B1346-200,2)&lt;=40000,"TAK","NIE")</f>
        <v>TAK</v>
      </c>
      <c r="D1346" t="str">
        <f t="shared" ref="D1346:D1409" si="64">IF(AND(A1346&gt;=0,A1346&lt;=400,B1346&gt;=0,B1346&lt;=400),"TAK","NIE")</f>
        <v>TAK</v>
      </c>
      <c r="E1346" s="1">
        <f>COUNTIF($C$2:C1346,"=TAK")/COUNTIF($D$2:D1346,"=TAK")*4</f>
        <v>3.1732342007434946</v>
      </c>
      <c r="F1346" s="1">
        <f t="shared" ref="F1346:F1409" si="65">ABS(PI()-E1346)</f>
        <v>3.1641547153701488E-2</v>
      </c>
    </row>
    <row r="1347" spans="1:6" x14ac:dyDescent="0.25">
      <c r="A1347">
        <v>37</v>
      </c>
      <c r="B1347">
        <v>165</v>
      </c>
      <c r="C1347" t="str">
        <f t="shared" si="63"/>
        <v>TAK</v>
      </c>
      <c r="D1347" t="str">
        <f t="shared" si="64"/>
        <v>TAK</v>
      </c>
      <c r="E1347" s="1">
        <f>COUNTIF($C$2:C1347,"=TAK")/COUNTIF($D$2:D1347,"=TAK")*4</f>
        <v>3.1738484398216937</v>
      </c>
      <c r="F1347" s="1">
        <f t="shared" si="65"/>
        <v>3.2255786231900618E-2</v>
      </c>
    </row>
    <row r="1348" spans="1:6" x14ac:dyDescent="0.25">
      <c r="A1348">
        <v>119</v>
      </c>
      <c r="B1348">
        <v>59</v>
      </c>
      <c r="C1348" t="str">
        <f t="shared" si="63"/>
        <v>TAK</v>
      </c>
      <c r="D1348" t="str">
        <f t="shared" si="64"/>
        <v>TAK</v>
      </c>
      <c r="E1348" s="1">
        <f>COUNTIF($C$2:C1348,"=TAK")/COUNTIF($D$2:D1348,"=TAK")*4</f>
        <v>3.174461766889384</v>
      </c>
      <c r="F1348" s="1">
        <f t="shared" si="65"/>
        <v>3.2869113299590857E-2</v>
      </c>
    </row>
    <row r="1349" spans="1:6" x14ac:dyDescent="0.25">
      <c r="A1349">
        <v>277</v>
      </c>
      <c r="B1349">
        <v>134</v>
      </c>
      <c r="C1349" t="str">
        <f t="shared" si="63"/>
        <v>TAK</v>
      </c>
      <c r="D1349" t="str">
        <f t="shared" si="64"/>
        <v>TAK</v>
      </c>
      <c r="E1349" s="1">
        <f>COUNTIF($C$2:C1349,"=TAK")/COUNTIF($D$2:D1349,"=TAK")*4</f>
        <v>3.1750741839762613</v>
      </c>
      <c r="F1349" s="1">
        <f t="shared" si="65"/>
        <v>3.3481530386468172E-2</v>
      </c>
    </row>
    <row r="1350" spans="1:6" x14ac:dyDescent="0.25">
      <c r="A1350">
        <v>35</v>
      </c>
      <c r="B1350">
        <v>94</v>
      </c>
      <c r="C1350" t="str">
        <f t="shared" si="63"/>
        <v>TAK</v>
      </c>
      <c r="D1350" t="str">
        <f t="shared" si="64"/>
        <v>TAK</v>
      </c>
      <c r="E1350" s="1">
        <f>COUNTIF($C$2:C1350,"=TAK")/COUNTIF($D$2:D1350,"=TAK")*4</f>
        <v>3.1756856931060042</v>
      </c>
      <c r="F1350" s="1">
        <f t="shared" si="65"/>
        <v>3.4093039516211121E-2</v>
      </c>
    </row>
    <row r="1351" spans="1:6" x14ac:dyDescent="0.25">
      <c r="A1351">
        <v>26</v>
      </c>
      <c r="B1351">
        <v>364</v>
      </c>
      <c r="C1351" t="str">
        <f t="shared" si="63"/>
        <v>NIE</v>
      </c>
      <c r="D1351" t="str">
        <f t="shared" si="64"/>
        <v>TAK</v>
      </c>
      <c r="E1351" s="1">
        <f>COUNTIF($C$2:C1351,"=TAK")/COUNTIF($D$2:D1351,"=TAK")*4</f>
        <v>3.1733333333333333</v>
      </c>
      <c r="F1351" s="1">
        <f t="shared" si="65"/>
        <v>3.1740679743540223E-2</v>
      </c>
    </row>
    <row r="1352" spans="1:6" x14ac:dyDescent="0.25">
      <c r="A1352">
        <v>94</v>
      </c>
      <c r="B1352">
        <v>15</v>
      </c>
      <c r="C1352" t="str">
        <f t="shared" si="63"/>
        <v>NIE</v>
      </c>
      <c r="D1352" t="str">
        <f t="shared" si="64"/>
        <v>TAK</v>
      </c>
      <c r="E1352" s="1">
        <f>COUNTIF($C$2:C1352,"=TAK")/COUNTIF($D$2:D1352,"=TAK")*4</f>
        <v>3.1709844559585494</v>
      </c>
      <c r="F1352" s="1">
        <f t="shared" si="65"/>
        <v>2.939180236875627E-2</v>
      </c>
    </row>
    <row r="1353" spans="1:6" x14ac:dyDescent="0.25">
      <c r="A1353">
        <v>99</v>
      </c>
      <c r="B1353">
        <v>203</v>
      </c>
      <c r="C1353" t="str">
        <f t="shared" si="63"/>
        <v>TAK</v>
      </c>
      <c r="D1353" t="str">
        <f t="shared" si="64"/>
        <v>TAK</v>
      </c>
      <c r="E1353" s="1">
        <f>COUNTIF($C$2:C1353,"=TAK")/COUNTIF($D$2:D1353,"=TAK")*4</f>
        <v>3.1715976331360949</v>
      </c>
      <c r="F1353" s="1">
        <f t="shared" si="65"/>
        <v>3.0004979546301769E-2</v>
      </c>
    </row>
    <row r="1354" spans="1:6" x14ac:dyDescent="0.25">
      <c r="A1354">
        <v>173</v>
      </c>
      <c r="B1354">
        <v>16</v>
      </c>
      <c r="C1354" t="str">
        <f t="shared" si="63"/>
        <v>TAK</v>
      </c>
      <c r="D1354" t="str">
        <f t="shared" si="64"/>
        <v>TAK</v>
      </c>
      <c r="E1354" s="1">
        <f>COUNTIF($C$2:C1354,"=TAK")/COUNTIF($D$2:D1354,"=TAK")*4</f>
        <v>3.1722099039172211</v>
      </c>
      <c r="F1354" s="1">
        <f t="shared" si="65"/>
        <v>3.0617250327428014E-2</v>
      </c>
    </row>
    <row r="1355" spans="1:6" x14ac:dyDescent="0.25">
      <c r="A1355">
        <v>315</v>
      </c>
      <c r="B1355">
        <v>145</v>
      </c>
      <c r="C1355" t="str">
        <f t="shared" si="63"/>
        <v>TAK</v>
      </c>
      <c r="D1355" t="str">
        <f t="shared" si="64"/>
        <v>TAK</v>
      </c>
      <c r="E1355" s="1">
        <f>COUNTIF($C$2:C1355,"=TAK")/COUNTIF($D$2:D1355,"=TAK")*4</f>
        <v>3.1728212703101919</v>
      </c>
      <c r="F1355" s="1">
        <f t="shared" si="65"/>
        <v>3.1228616720398783E-2</v>
      </c>
    </row>
    <row r="1356" spans="1:6" x14ac:dyDescent="0.25">
      <c r="A1356">
        <v>398</v>
      </c>
      <c r="B1356">
        <v>185</v>
      </c>
      <c r="C1356" t="str">
        <f t="shared" si="63"/>
        <v>TAK</v>
      </c>
      <c r="D1356" t="str">
        <f t="shared" si="64"/>
        <v>TAK</v>
      </c>
      <c r="E1356" s="1">
        <f>COUNTIF($C$2:C1356,"=TAK")/COUNTIF($D$2:D1356,"=TAK")*4</f>
        <v>3.1734317343173433</v>
      </c>
      <c r="F1356" s="1">
        <f t="shared" si="65"/>
        <v>3.1839080727550151E-2</v>
      </c>
    </row>
    <row r="1357" spans="1:6" x14ac:dyDescent="0.25">
      <c r="A1357">
        <v>326</v>
      </c>
      <c r="B1357">
        <v>133</v>
      </c>
      <c r="C1357" t="str">
        <f t="shared" si="63"/>
        <v>TAK</v>
      </c>
      <c r="D1357" t="str">
        <f t="shared" si="64"/>
        <v>TAK</v>
      </c>
      <c r="E1357" s="1">
        <f>COUNTIF($C$2:C1357,"=TAK")/COUNTIF($D$2:D1357,"=TAK")*4</f>
        <v>3.1740412979351031</v>
      </c>
      <c r="F1357" s="1">
        <f t="shared" si="65"/>
        <v>3.2448644345310029E-2</v>
      </c>
    </row>
    <row r="1358" spans="1:6" x14ac:dyDescent="0.25">
      <c r="A1358">
        <v>289</v>
      </c>
      <c r="B1358">
        <v>352</v>
      </c>
      <c r="C1358" t="str">
        <f t="shared" si="63"/>
        <v>TAK</v>
      </c>
      <c r="D1358" t="str">
        <f t="shared" si="64"/>
        <v>TAK</v>
      </c>
      <c r="E1358" s="1">
        <f>COUNTIF($C$2:C1358,"=TAK")/COUNTIF($D$2:D1358,"=TAK")*4</f>
        <v>3.1746499631540162</v>
      </c>
      <c r="F1358" s="1">
        <f t="shared" si="65"/>
        <v>3.3057309564223036E-2</v>
      </c>
    </row>
    <row r="1359" spans="1:6" x14ac:dyDescent="0.25">
      <c r="A1359">
        <v>80</v>
      </c>
      <c r="B1359">
        <v>301</v>
      </c>
      <c r="C1359" t="str">
        <f t="shared" si="63"/>
        <v>TAK</v>
      </c>
      <c r="D1359" t="str">
        <f t="shared" si="64"/>
        <v>TAK</v>
      </c>
      <c r="E1359" s="1">
        <f>COUNTIF($C$2:C1359,"=TAK")/COUNTIF($D$2:D1359,"=TAK")*4</f>
        <v>3.1752577319587627</v>
      </c>
      <c r="F1359" s="1">
        <f t="shared" si="65"/>
        <v>3.3665078368969592E-2</v>
      </c>
    </row>
    <row r="1360" spans="1:6" x14ac:dyDescent="0.25">
      <c r="A1360">
        <v>172</v>
      </c>
      <c r="B1360">
        <v>151</v>
      </c>
      <c r="C1360" t="str">
        <f t="shared" si="63"/>
        <v>TAK</v>
      </c>
      <c r="D1360" t="str">
        <f t="shared" si="64"/>
        <v>TAK</v>
      </c>
      <c r="E1360" s="1">
        <f>COUNTIF($C$2:C1360,"=TAK")/COUNTIF($D$2:D1360,"=TAK")*4</f>
        <v>3.1758646063281826</v>
      </c>
      <c r="F1360" s="1">
        <f t="shared" si="65"/>
        <v>3.4271952738389455E-2</v>
      </c>
    </row>
    <row r="1361" spans="1:6" x14ac:dyDescent="0.25">
      <c r="A1361">
        <v>221</v>
      </c>
      <c r="B1361">
        <v>78</v>
      </c>
      <c r="C1361" t="str">
        <f t="shared" si="63"/>
        <v>TAK</v>
      </c>
      <c r="D1361" t="str">
        <f t="shared" si="64"/>
        <v>TAK</v>
      </c>
      <c r="E1361" s="1">
        <f>COUNTIF($C$2:C1361,"=TAK")/COUNTIF($D$2:D1361,"=TAK")*4</f>
        <v>3.1764705882352939</v>
      </c>
      <c r="F1361" s="1">
        <f t="shared" si="65"/>
        <v>3.4877934645500819E-2</v>
      </c>
    </row>
    <row r="1362" spans="1:6" x14ac:dyDescent="0.25">
      <c r="A1362">
        <v>203</v>
      </c>
      <c r="B1362">
        <v>144</v>
      </c>
      <c r="C1362" t="str">
        <f t="shared" si="63"/>
        <v>TAK</v>
      </c>
      <c r="D1362" t="str">
        <f t="shared" si="64"/>
        <v>TAK</v>
      </c>
      <c r="E1362" s="1">
        <f>COUNTIF($C$2:C1362,"=TAK")/COUNTIF($D$2:D1362,"=TAK")*4</f>
        <v>3.1770756796473183</v>
      </c>
      <c r="F1362" s="1">
        <f t="shared" si="65"/>
        <v>3.548302605752518E-2</v>
      </c>
    </row>
    <row r="1363" spans="1:6" x14ac:dyDescent="0.25">
      <c r="A1363">
        <v>168</v>
      </c>
      <c r="B1363">
        <v>38</v>
      </c>
      <c r="C1363" t="str">
        <f t="shared" si="63"/>
        <v>TAK</v>
      </c>
      <c r="D1363" t="str">
        <f t="shared" si="64"/>
        <v>TAK</v>
      </c>
      <c r="E1363" s="1">
        <f>COUNTIF($C$2:C1363,"=TAK")/COUNTIF($D$2:D1363,"=TAK")*4</f>
        <v>3.1776798825256973</v>
      </c>
      <c r="F1363" s="1">
        <f t="shared" si="65"/>
        <v>3.6087228935904214E-2</v>
      </c>
    </row>
    <row r="1364" spans="1:6" x14ac:dyDescent="0.25">
      <c r="A1364">
        <v>330</v>
      </c>
      <c r="B1364">
        <v>98</v>
      </c>
      <c r="C1364" t="str">
        <f t="shared" si="63"/>
        <v>TAK</v>
      </c>
      <c r="D1364" t="str">
        <f t="shared" si="64"/>
        <v>TAK</v>
      </c>
      <c r="E1364" s="1">
        <f>COUNTIF($C$2:C1364,"=TAK")/COUNTIF($D$2:D1364,"=TAK")*4</f>
        <v>3.1782831988261186</v>
      </c>
      <c r="F1364" s="1">
        <f t="shared" si="65"/>
        <v>3.6690545236325534E-2</v>
      </c>
    </row>
    <row r="1365" spans="1:6" x14ac:dyDescent="0.25">
      <c r="A1365">
        <v>79</v>
      </c>
      <c r="B1365">
        <v>264</v>
      </c>
      <c r="C1365" t="str">
        <f t="shared" si="63"/>
        <v>TAK</v>
      </c>
      <c r="D1365" t="str">
        <f t="shared" si="64"/>
        <v>TAK</v>
      </c>
      <c r="E1365" s="1">
        <f>COUNTIF($C$2:C1365,"=TAK")/COUNTIF($D$2:D1365,"=TAK")*4</f>
        <v>3.1788856304985336</v>
      </c>
      <c r="F1365" s="1">
        <f t="shared" si="65"/>
        <v>3.7292976908740449E-2</v>
      </c>
    </row>
    <row r="1366" spans="1:6" x14ac:dyDescent="0.25">
      <c r="A1366">
        <v>321</v>
      </c>
      <c r="B1366">
        <v>197</v>
      </c>
      <c r="C1366" t="str">
        <f t="shared" si="63"/>
        <v>TAK</v>
      </c>
      <c r="D1366" t="str">
        <f t="shared" si="64"/>
        <v>TAK</v>
      </c>
      <c r="E1366" s="1">
        <f>COUNTIF($C$2:C1366,"=TAK")/COUNTIF($D$2:D1366,"=TAK")*4</f>
        <v>3.1794871794871793</v>
      </c>
      <c r="F1366" s="1">
        <f t="shared" si="65"/>
        <v>3.7894525897386178E-2</v>
      </c>
    </row>
    <row r="1367" spans="1:6" x14ac:dyDescent="0.25">
      <c r="A1367">
        <v>123</v>
      </c>
      <c r="B1367">
        <v>302</v>
      </c>
      <c r="C1367" t="str">
        <f t="shared" si="63"/>
        <v>TAK</v>
      </c>
      <c r="D1367" t="str">
        <f t="shared" si="64"/>
        <v>TAK</v>
      </c>
      <c r="E1367" s="1">
        <f>COUNTIF($C$2:C1367,"=TAK")/COUNTIF($D$2:D1367,"=TAK")*4</f>
        <v>3.1800878477306003</v>
      </c>
      <c r="F1367" s="1">
        <f t="shared" si="65"/>
        <v>3.8495194140807154E-2</v>
      </c>
    </row>
    <row r="1368" spans="1:6" x14ac:dyDescent="0.25">
      <c r="A1368">
        <v>305</v>
      </c>
      <c r="B1368">
        <v>267</v>
      </c>
      <c r="C1368" t="str">
        <f t="shared" si="63"/>
        <v>TAK</v>
      </c>
      <c r="D1368" t="str">
        <f t="shared" si="64"/>
        <v>TAK</v>
      </c>
      <c r="E1368" s="1">
        <f>COUNTIF($C$2:C1368,"=TAK")/COUNTIF($D$2:D1368,"=TAK")*4</f>
        <v>3.1806876371616677</v>
      </c>
      <c r="F1368" s="1">
        <f t="shared" si="65"/>
        <v>3.9094983571874575E-2</v>
      </c>
    </row>
    <row r="1369" spans="1:6" x14ac:dyDescent="0.25">
      <c r="A1369">
        <v>346</v>
      </c>
      <c r="B1369">
        <v>385</v>
      </c>
      <c r="C1369" t="str">
        <f t="shared" si="63"/>
        <v>NIE</v>
      </c>
      <c r="D1369" t="str">
        <f t="shared" si="64"/>
        <v>TAK</v>
      </c>
      <c r="E1369" s="1">
        <f>COUNTIF($C$2:C1369,"=TAK")/COUNTIF($D$2:D1369,"=TAK")*4</f>
        <v>3.1783625730994154</v>
      </c>
      <c r="F1369" s="1">
        <f t="shared" si="65"/>
        <v>3.6769919509622273E-2</v>
      </c>
    </row>
    <row r="1370" spans="1:6" x14ac:dyDescent="0.25">
      <c r="A1370">
        <v>200</v>
      </c>
      <c r="B1370">
        <v>261</v>
      </c>
      <c r="C1370" t="str">
        <f t="shared" si="63"/>
        <v>TAK</v>
      </c>
      <c r="D1370" t="str">
        <f t="shared" si="64"/>
        <v>TAK</v>
      </c>
      <c r="E1370" s="1">
        <f>COUNTIF($C$2:C1370,"=TAK")/COUNTIF($D$2:D1370,"=TAK")*4</f>
        <v>3.1789627465303143</v>
      </c>
      <c r="F1370" s="1">
        <f t="shared" si="65"/>
        <v>3.7370092940521182E-2</v>
      </c>
    </row>
    <row r="1371" spans="1:6" x14ac:dyDescent="0.25">
      <c r="A1371">
        <v>199</v>
      </c>
      <c r="B1371">
        <v>384</v>
      </c>
      <c r="C1371" t="str">
        <f t="shared" si="63"/>
        <v>TAK</v>
      </c>
      <c r="D1371" t="str">
        <f t="shared" si="64"/>
        <v>TAK</v>
      </c>
      <c r="E1371" s="1">
        <f>COUNTIF($C$2:C1371,"=TAK")/COUNTIF($D$2:D1371,"=TAK")*4</f>
        <v>3.1795620437956202</v>
      </c>
      <c r="F1371" s="1">
        <f t="shared" si="65"/>
        <v>3.7969390205827125E-2</v>
      </c>
    </row>
    <row r="1372" spans="1:6" x14ac:dyDescent="0.25">
      <c r="A1372">
        <v>295</v>
      </c>
      <c r="B1372">
        <v>336</v>
      </c>
      <c r="C1372" t="str">
        <f t="shared" si="63"/>
        <v>TAK</v>
      </c>
      <c r="D1372" t="str">
        <f t="shared" si="64"/>
        <v>TAK</v>
      </c>
      <c r="E1372" s="1">
        <f>COUNTIF($C$2:C1372,"=TAK")/COUNTIF($D$2:D1372,"=TAK")*4</f>
        <v>3.1801604668125454</v>
      </c>
      <c r="F1372" s="1">
        <f t="shared" si="65"/>
        <v>3.8567813222752267E-2</v>
      </c>
    </row>
    <row r="1373" spans="1:6" x14ac:dyDescent="0.25">
      <c r="A1373">
        <v>310</v>
      </c>
      <c r="B1373">
        <v>282</v>
      </c>
      <c r="C1373" t="str">
        <f t="shared" si="63"/>
        <v>TAK</v>
      </c>
      <c r="D1373" t="str">
        <f t="shared" si="64"/>
        <v>TAK</v>
      </c>
      <c r="E1373" s="1">
        <f>COUNTIF($C$2:C1373,"=TAK")/COUNTIF($D$2:D1373,"=TAK")*4</f>
        <v>3.1807580174927113</v>
      </c>
      <c r="F1373" s="1">
        <f t="shared" si="65"/>
        <v>3.9165363902918138E-2</v>
      </c>
    </row>
    <row r="1374" spans="1:6" x14ac:dyDescent="0.25">
      <c r="A1374">
        <v>179</v>
      </c>
      <c r="B1374">
        <v>389</v>
      </c>
      <c r="C1374" t="str">
        <f t="shared" si="63"/>
        <v>TAK</v>
      </c>
      <c r="D1374" t="str">
        <f t="shared" si="64"/>
        <v>TAK</v>
      </c>
      <c r="E1374" s="1">
        <f>COUNTIF($C$2:C1374,"=TAK")/COUNTIF($D$2:D1374,"=TAK")*4</f>
        <v>3.1813546977421705</v>
      </c>
      <c r="F1374" s="1">
        <f t="shared" si="65"/>
        <v>3.9762044152377385E-2</v>
      </c>
    </row>
    <row r="1375" spans="1:6" x14ac:dyDescent="0.25">
      <c r="A1375">
        <v>97</v>
      </c>
      <c r="B1375">
        <v>141</v>
      </c>
      <c r="C1375" t="str">
        <f t="shared" si="63"/>
        <v>TAK</v>
      </c>
      <c r="D1375" t="str">
        <f t="shared" si="64"/>
        <v>TAK</v>
      </c>
      <c r="E1375" s="1">
        <f>COUNTIF($C$2:C1375,"=TAK")/COUNTIF($D$2:D1375,"=TAK")*4</f>
        <v>3.1819505094614264</v>
      </c>
      <c r="F1375" s="1">
        <f t="shared" si="65"/>
        <v>4.0357855871633319E-2</v>
      </c>
    </row>
    <row r="1376" spans="1:6" x14ac:dyDescent="0.25">
      <c r="A1376">
        <v>192</v>
      </c>
      <c r="B1376">
        <v>346</v>
      </c>
      <c r="C1376" t="str">
        <f t="shared" si="63"/>
        <v>TAK</v>
      </c>
      <c r="D1376" t="str">
        <f t="shared" si="64"/>
        <v>TAK</v>
      </c>
      <c r="E1376" s="1">
        <f>COUNTIF($C$2:C1376,"=TAK")/COUNTIF($D$2:D1376,"=TAK")*4</f>
        <v>3.1825454545454543</v>
      </c>
      <c r="F1376" s="1">
        <f t="shared" si="65"/>
        <v>4.0952800955661228E-2</v>
      </c>
    </row>
    <row r="1377" spans="1:6" x14ac:dyDescent="0.25">
      <c r="A1377">
        <v>189</v>
      </c>
      <c r="B1377">
        <v>31</v>
      </c>
      <c r="C1377" t="str">
        <f t="shared" si="63"/>
        <v>TAK</v>
      </c>
      <c r="D1377" t="str">
        <f t="shared" si="64"/>
        <v>TAK</v>
      </c>
      <c r="E1377" s="1">
        <f>COUNTIF($C$2:C1377,"=TAK")/COUNTIF($D$2:D1377,"=TAK")*4</f>
        <v>3.183139534883721</v>
      </c>
      <c r="F1377" s="1">
        <f t="shared" si="65"/>
        <v>4.1546881293927918E-2</v>
      </c>
    </row>
    <row r="1378" spans="1:6" x14ac:dyDescent="0.25">
      <c r="A1378">
        <v>384</v>
      </c>
      <c r="B1378">
        <v>337</v>
      </c>
      <c r="C1378" t="str">
        <f t="shared" si="63"/>
        <v>NIE</v>
      </c>
      <c r="D1378" t="str">
        <f t="shared" si="64"/>
        <v>TAK</v>
      </c>
      <c r="E1378" s="1">
        <f>COUNTIF($C$2:C1378,"=TAK")/COUNTIF($D$2:D1378,"=TAK")*4</f>
        <v>3.1808278867102397</v>
      </c>
      <c r="F1378" s="1">
        <f t="shared" si="65"/>
        <v>3.9235233120446633E-2</v>
      </c>
    </row>
    <row r="1379" spans="1:6" x14ac:dyDescent="0.25">
      <c r="A1379">
        <v>374</v>
      </c>
      <c r="B1379">
        <v>263</v>
      </c>
      <c r="C1379" t="str">
        <f t="shared" si="63"/>
        <v>TAK</v>
      </c>
      <c r="D1379" t="str">
        <f t="shared" si="64"/>
        <v>TAK</v>
      </c>
      <c r="E1379" s="1">
        <f>COUNTIF($C$2:C1379,"=TAK")/COUNTIF($D$2:D1379,"=TAK")*4</f>
        <v>3.1814223512336719</v>
      </c>
      <c r="F1379" s="1">
        <f t="shared" si="65"/>
        <v>3.9829697643878781E-2</v>
      </c>
    </row>
    <row r="1380" spans="1:6" x14ac:dyDescent="0.25">
      <c r="A1380">
        <v>257</v>
      </c>
      <c r="B1380">
        <v>81</v>
      </c>
      <c r="C1380" t="str">
        <f t="shared" si="63"/>
        <v>TAK</v>
      </c>
      <c r="D1380" t="str">
        <f t="shared" si="64"/>
        <v>TAK</v>
      </c>
      <c r="E1380" s="1">
        <f>COUNTIF($C$2:C1380,"=TAK")/COUNTIF($D$2:D1380,"=TAK")*4</f>
        <v>3.1820159535895578</v>
      </c>
      <c r="F1380" s="1">
        <f t="shared" si="65"/>
        <v>4.0423299999764684E-2</v>
      </c>
    </row>
    <row r="1381" spans="1:6" x14ac:dyDescent="0.25">
      <c r="A1381">
        <v>283</v>
      </c>
      <c r="B1381">
        <v>190</v>
      </c>
      <c r="C1381" t="str">
        <f t="shared" si="63"/>
        <v>TAK</v>
      </c>
      <c r="D1381" t="str">
        <f t="shared" si="64"/>
        <v>TAK</v>
      </c>
      <c r="E1381" s="1">
        <f>COUNTIF($C$2:C1381,"=TAK")/COUNTIF($D$2:D1381,"=TAK")*4</f>
        <v>3.1826086956521737</v>
      </c>
      <c r="F1381" s="1">
        <f t="shared" si="65"/>
        <v>4.1016042062380631E-2</v>
      </c>
    </row>
    <row r="1382" spans="1:6" x14ac:dyDescent="0.25">
      <c r="A1382">
        <v>108</v>
      </c>
      <c r="B1382">
        <v>72</v>
      </c>
      <c r="C1382" t="str">
        <f t="shared" si="63"/>
        <v>TAK</v>
      </c>
      <c r="D1382" t="str">
        <f t="shared" si="64"/>
        <v>TAK</v>
      </c>
      <c r="E1382" s="1">
        <f>COUNTIF($C$2:C1382,"=TAK")/COUNTIF($D$2:D1382,"=TAK")*4</f>
        <v>3.1832005792903693</v>
      </c>
      <c r="F1382" s="1">
        <f t="shared" si="65"/>
        <v>4.1607925700576143E-2</v>
      </c>
    </row>
    <row r="1383" spans="1:6" x14ac:dyDescent="0.25">
      <c r="A1383">
        <v>52</v>
      </c>
      <c r="B1383">
        <v>251</v>
      </c>
      <c r="C1383" t="str">
        <f t="shared" si="63"/>
        <v>TAK</v>
      </c>
      <c r="D1383" t="str">
        <f t="shared" si="64"/>
        <v>TAK</v>
      </c>
      <c r="E1383" s="1">
        <f>COUNTIF($C$2:C1383,"=TAK")/COUNTIF($D$2:D1383,"=TAK")*4</f>
        <v>3.1837916063675831</v>
      </c>
      <c r="F1383" s="1">
        <f t="shared" si="65"/>
        <v>4.2198952777789955E-2</v>
      </c>
    </row>
    <row r="1384" spans="1:6" x14ac:dyDescent="0.25">
      <c r="A1384">
        <v>206</v>
      </c>
      <c r="B1384">
        <v>381</v>
      </c>
      <c r="C1384" t="str">
        <f t="shared" si="63"/>
        <v>TAK</v>
      </c>
      <c r="D1384" t="str">
        <f t="shared" si="64"/>
        <v>TAK</v>
      </c>
      <c r="E1384" s="1">
        <f>COUNTIF($C$2:C1384,"=TAK")/COUNTIF($D$2:D1384,"=TAK")*4</f>
        <v>3.1843817787418653</v>
      </c>
      <c r="F1384" s="1">
        <f t="shared" si="65"/>
        <v>4.2789125152072227E-2</v>
      </c>
    </row>
    <row r="1385" spans="1:6" x14ac:dyDescent="0.25">
      <c r="A1385">
        <v>19</v>
      </c>
      <c r="B1385">
        <v>282</v>
      </c>
      <c r="C1385" t="str">
        <f t="shared" si="63"/>
        <v>TAK</v>
      </c>
      <c r="D1385" t="str">
        <f t="shared" si="64"/>
        <v>TAK</v>
      </c>
      <c r="E1385" s="1">
        <f>COUNTIF($C$2:C1385,"=TAK")/COUNTIF($D$2:D1385,"=TAK")*4</f>
        <v>3.1849710982658959</v>
      </c>
      <c r="F1385" s="1">
        <f t="shared" si="65"/>
        <v>4.3378444676102745E-2</v>
      </c>
    </row>
    <row r="1386" spans="1:6" x14ac:dyDescent="0.25">
      <c r="A1386">
        <v>281</v>
      </c>
      <c r="B1386">
        <v>369</v>
      </c>
      <c r="C1386" t="str">
        <f t="shared" si="63"/>
        <v>TAK</v>
      </c>
      <c r="D1386" t="str">
        <f t="shared" si="64"/>
        <v>TAK</v>
      </c>
      <c r="E1386" s="1">
        <f>COUNTIF($C$2:C1386,"=TAK")/COUNTIF($D$2:D1386,"=TAK")*4</f>
        <v>3.1855595667870036</v>
      </c>
      <c r="F1386" s="1">
        <f t="shared" si="65"/>
        <v>4.3966913197210467E-2</v>
      </c>
    </row>
    <row r="1387" spans="1:6" x14ac:dyDescent="0.25">
      <c r="A1387">
        <v>234</v>
      </c>
      <c r="B1387">
        <v>396</v>
      </c>
      <c r="C1387" t="str">
        <f t="shared" si="63"/>
        <v>TAK</v>
      </c>
      <c r="D1387" t="str">
        <f t="shared" si="64"/>
        <v>TAK</v>
      </c>
      <c r="E1387" s="1">
        <f>COUNTIF($C$2:C1387,"=TAK")/COUNTIF($D$2:D1387,"=TAK")*4</f>
        <v>3.1861471861471862</v>
      </c>
      <c r="F1387" s="1">
        <f t="shared" si="65"/>
        <v>4.4554532557393056E-2</v>
      </c>
    </row>
    <row r="1388" spans="1:6" x14ac:dyDescent="0.25">
      <c r="A1388">
        <v>73</v>
      </c>
      <c r="B1388">
        <v>158</v>
      </c>
      <c r="C1388" t="str">
        <f t="shared" si="63"/>
        <v>TAK</v>
      </c>
      <c r="D1388" t="str">
        <f t="shared" si="64"/>
        <v>TAK</v>
      </c>
      <c r="E1388" s="1">
        <f>COUNTIF($C$2:C1388,"=TAK")/COUNTIF($D$2:D1388,"=TAK")*4</f>
        <v>3.1867339581831291</v>
      </c>
      <c r="F1388" s="1">
        <f t="shared" si="65"/>
        <v>4.5141304593335985E-2</v>
      </c>
    </row>
    <row r="1389" spans="1:6" x14ac:dyDescent="0.25">
      <c r="A1389">
        <v>18</v>
      </c>
      <c r="B1389">
        <v>39</v>
      </c>
      <c r="C1389" t="str">
        <f t="shared" si="63"/>
        <v>NIE</v>
      </c>
      <c r="D1389" t="str">
        <f t="shared" si="64"/>
        <v>TAK</v>
      </c>
      <c r="E1389" s="1">
        <f>COUNTIF($C$2:C1389,"=TAK")/COUNTIF($D$2:D1389,"=TAK")*4</f>
        <v>3.1844380403458215</v>
      </c>
      <c r="F1389" s="1">
        <f t="shared" si="65"/>
        <v>4.2845386756028336E-2</v>
      </c>
    </row>
    <row r="1390" spans="1:6" x14ac:dyDescent="0.25">
      <c r="A1390">
        <v>360</v>
      </c>
      <c r="B1390">
        <v>207</v>
      </c>
      <c r="C1390" t="str">
        <f t="shared" si="63"/>
        <v>TAK</v>
      </c>
      <c r="D1390" t="str">
        <f t="shared" si="64"/>
        <v>TAK</v>
      </c>
      <c r="E1390" s="1">
        <f>COUNTIF($C$2:C1390,"=TAK")/COUNTIF($D$2:D1390,"=TAK")*4</f>
        <v>3.1850251979841611</v>
      </c>
      <c r="F1390" s="1">
        <f t="shared" si="65"/>
        <v>4.3432544394367945E-2</v>
      </c>
    </row>
    <row r="1391" spans="1:6" x14ac:dyDescent="0.25">
      <c r="A1391">
        <v>77</v>
      </c>
      <c r="B1391">
        <v>186</v>
      </c>
      <c r="C1391" t="str">
        <f t="shared" si="63"/>
        <v>TAK</v>
      </c>
      <c r="D1391" t="str">
        <f t="shared" si="64"/>
        <v>TAK</v>
      </c>
      <c r="E1391" s="1">
        <f>COUNTIF($C$2:C1391,"=TAK")/COUNTIF($D$2:D1391,"=TAK")*4</f>
        <v>3.1856115107913667</v>
      </c>
      <c r="F1391" s="1">
        <f t="shared" si="65"/>
        <v>4.4018857201573613E-2</v>
      </c>
    </row>
    <row r="1392" spans="1:6" x14ac:dyDescent="0.25">
      <c r="A1392">
        <v>89</v>
      </c>
      <c r="B1392">
        <v>27</v>
      </c>
      <c r="C1392" t="str">
        <f t="shared" si="63"/>
        <v>NIE</v>
      </c>
      <c r="D1392" t="str">
        <f t="shared" si="64"/>
        <v>TAK</v>
      </c>
      <c r="E1392" s="1">
        <f>COUNTIF($C$2:C1392,"=TAK")/COUNTIF($D$2:D1392,"=TAK")*4</f>
        <v>3.1833213515456507</v>
      </c>
      <c r="F1392" s="1">
        <f t="shared" si="65"/>
        <v>4.1728697955857541E-2</v>
      </c>
    </row>
    <row r="1393" spans="1:6" x14ac:dyDescent="0.25">
      <c r="A1393">
        <v>62</v>
      </c>
      <c r="B1393">
        <v>320</v>
      </c>
      <c r="C1393" t="str">
        <f t="shared" si="63"/>
        <v>TAK</v>
      </c>
      <c r="D1393" t="str">
        <f t="shared" si="64"/>
        <v>TAK</v>
      </c>
      <c r="E1393" s="1">
        <f>COUNTIF($C$2:C1393,"=TAK")/COUNTIF($D$2:D1393,"=TAK")*4</f>
        <v>3.1839080459770117</v>
      </c>
      <c r="F1393" s="1">
        <f t="shared" si="65"/>
        <v>4.2315392387218598E-2</v>
      </c>
    </row>
    <row r="1394" spans="1:6" x14ac:dyDescent="0.25">
      <c r="A1394">
        <v>397</v>
      </c>
      <c r="B1394">
        <v>76</v>
      </c>
      <c r="C1394" t="str">
        <f t="shared" si="63"/>
        <v>NIE</v>
      </c>
      <c r="D1394" t="str">
        <f t="shared" si="64"/>
        <v>TAK</v>
      </c>
      <c r="E1394" s="1">
        <f>COUNTIF($C$2:C1394,"=TAK")/COUNTIF($D$2:D1394,"=TAK")*4</f>
        <v>3.1816223977027995</v>
      </c>
      <c r="F1394" s="1">
        <f t="shared" si="65"/>
        <v>4.0029744113006416E-2</v>
      </c>
    </row>
    <row r="1395" spans="1:6" x14ac:dyDescent="0.25">
      <c r="A1395">
        <v>197</v>
      </c>
      <c r="B1395">
        <v>356</v>
      </c>
      <c r="C1395" t="str">
        <f t="shared" si="63"/>
        <v>TAK</v>
      </c>
      <c r="D1395" t="str">
        <f t="shared" si="64"/>
        <v>TAK</v>
      </c>
      <c r="E1395" s="1">
        <f>COUNTIF($C$2:C1395,"=TAK")/COUNTIF($D$2:D1395,"=TAK")*4</f>
        <v>3.182209469153515</v>
      </c>
      <c r="F1395" s="1">
        <f t="shared" si="65"/>
        <v>4.0616815563721875E-2</v>
      </c>
    </row>
    <row r="1396" spans="1:6" x14ac:dyDescent="0.25">
      <c r="A1396">
        <v>34</v>
      </c>
      <c r="B1396">
        <v>48</v>
      </c>
      <c r="C1396" t="str">
        <f t="shared" si="63"/>
        <v>NIE</v>
      </c>
      <c r="D1396" t="str">
        <f t="shared" si="64"/>
        <v>TAK</v>
      </c>
      <c r="E1396" s="1">
        <f>COUNTIF($C$2:C1396,"=TAK")/COUNTIF($D$2:D1396,"=TAK")*4</f>
        <v>3.1799283154121865</v>
      </c>
      <c r="F1396" s="1">
        <f t="shared" si="65"/>
        <v>3.8335661822393341E-2</v>
      </c>
    </row>
    <row r="1397" spans="1:6" x14ac:dyDescent="0.25">
      <c r="A1397">
        <v>40</v>
      </c>
      <c r="B1397">
        <v>233</v>
      </c>
      <c r="C1397" t="str">
        <f t="shared" si="63"/>
        <v>TAK</v>
      </c>
      <c r="D1397" t="str">
        <f t="shared" si="64"/>
        <v>TAK</v>
      </c>
      <c r="E1397" s="1">
        <f>COUNTIF($C$2:C1397,"=TAK")/COUNTIF($D$2:D1397,"=TAK")*4</f>
        <v>3.1805157593123208</v>
      </c>
      <c r="F1397" s="1">
        <f t="shared" si="65"/>
        <v>3.8923105722527662E-2</v>
      </c>
    </row>
    <row r="1398" spans="1:6" x14ac:dyDescent="0.25">
      <c r="A1398">
        <v>124</v>
      </c>
      <c r="B1398">
        <v>106</v>
      </c>
      <c r="C1398" t="str">
        <f t="shared" si="63"/>
        <v>TAK</v>
      </c>
      <c r="D1398" t="str">
        <f t="shared" si="64"/>
        <v>TAK</v>
      </c>
      <c r="E1398" s="1">
        <f>COUNTIF($C$2:C1398,"=TAK")/COUNTIF($D$2:D1398,"=TAK")*4</f>
        <v>3.1811023622047245</v>
      </c>
      <c r="F1398" s="1">
        <f t="shared" si="65"/>
        <v>3.9509708614931416E-2</v>
      </c>
    </row>
    <row r="1399" spans="1:6" x14ac:dyDescent="0.25">
      <c r="A1399">
        <v>140</v>
      </c>
      <c r="B1399">
        <v>85</v>
      </c>
      <c r="C1399" t="str">
        <f t="shared" si="63"/>
        <v>TAK</v>
      </c>
      <c r="D1399" t="str">
        <f t="shared" si="64"/>
        <v>TAK</v>
      </c>
      <c r="E1399" s="1">
        <f>COUNTIF($C$2:C1399,"=TAK")/COUNTIF($D$2:D1399,"=TAK")*4</f>
        <v>3.1816881258941345</v>
      </c>
      <c r="F1399" s="1">
        <f t="shared" si="65"/>
        <v>4.0095472304341406E-2</v>
      </c>
    </row>
    <row r="1400" spans="1:6" x14ac:dyDescent="0.25">
      <c r="A1400">
        <v>40</v>
      </c>
      <c r="B1400">
        <v>362</v>
      </c>
      <c r="C1400" t="str">
        <f t="shared" si="63"/>
        <v>NIE</v>
      </c>
      <c r="D1400" t="str">
        <f t="shared" si="64"/>
        <v>TAK</v>
      </c>
      <c r="E1400" s="1">
        <f>COUNTIF($C$2:C1400,"=TAK")/COUNTIF($D$2:D1400,"=TAK")*4</f>
        <v>3.1794138670478915</v>
      </c>
      <c r="F1400" s="1">
        <f t="shared" si="65"/>
        <v>3.7821213458098413E-2</v>
      </c>
    </row>
    <row r="1401" spans="1:6" x14ac:dyDescent="0.25">
      <c r="A1401">
        <v>165</v>
      </c>
      <c r="B1401">
        <v>320</v>
      </c>
      <c r="C1401" t="str">
        <f t="shared" si="63"/>
        <v>TAK</v>
      </c>
      <c r="D1401" t="str">
        <f t="shared" si="64"/>
        <v>TAK</v>
      </c>
      <c r="E1401" s="1">
        <f>COUNTIF($C$2:C1401,"=TAK")/COUNTIF($D$2:D1401,"=TAK")*4</f>
        <v>3.18</v>
      </c>
      <c r="F1401" s="1">
        <f t="shared" si="65"/>
        <v>3.8407346410207044E-2</v>
      </c>
    </row>
    <row r="1402" spans="1:6" x14ac:dyDescent="0.25">
      <c r="A1402">
        <v>372</v>
      </c>
      <c r="B1402">
        <v>239</v>
      </c>
      <c r="C1402" t="str">
        <f t="shared" si="63"/>
        <v>TAK</v>
      </c>
      <c r="D1402" t="str">
        <f t="shared" si="64"/>
        <v>TAK</v>
      </c>
      <c r="E1402" s="1">
        <f>COUNTIF($C$2:C1402,"=TAK")/COUNTIF($D$2:D1402,"=TAK")*4</f>
        <v>3.180585296216988</v>
      </c>
      <c r="F1402" s="1">
        <f t="shared" si="65"/>
        <v>3.8992642627194929E-2</v>
      </c>
    </row>
    <row r="1403" spans="1:6" x14ac:dyDescent="0.25">
      <c r="A1403">
        <v>39</v>
      </c>
      <c r="B1403">
        <v>399</v>
      </c>
      <c r="C1403" t="str">
        <f t="shared" si="63"/>
        <v>NIE</v>
      </c>
      <c r="D1403" t="str">
        <f t="shared" si="64"/>
        <v>TAK</v>
      </c>
      <c r="E1403" s="1">
        <f>COUNTIF($C$2:C1403,"=TAK")/COUNTIF($D$2:D1403,"=TAK")*4</f>
        <v>3.1783166904422253</v>
      </c>
      <c r="F1403" s="1">
        <f t="shared" si="65"/>
        <v>3.6724036852432196E-2</v>
      </c>
    </row>
    <row r="1404" spans="1:6" x14ac:dyDescent="0.25">
      <c r="A1404">
        <v>169</v>
      </c>
      <c r="B1404">
        <v>360</v>
      </c>
      <c r="C1404" t="str">
        <f t="shared" si="63"/>
        <v>TAK</v>
      </c>
      <c r="D1404" t="str">
        <f t="shared" si="64"/>
        <v>TAK</v>
      </c>
      <c r="E1404" s="1">
        <f>COUNTIF($C$2:C1404,"=TAK")/COUNTIF($D$2:D1404,"=TAK")*4</f>
        <v>3.1789023521026372</v>
      </c>
      <c r="F1404" s="1">
        <f t="shared" si="65"/>
        <v>3.7309698512844047E-2</v>
      </c>
    </row>
    <row r="1405" spans="1:6" x14ac:dyDescent="0.25">
      <c r="A1405">
        <v>287</v>
      </c>
      <c r="B1405">
        <v>67</v>
      </c>
      <c r="C1405" t="str">
        <f t="shared" si="63"/>
        <v>TAK</v>
      </c>
      <c r="D1405" t="str">
        <f t="shared" si="64"/>
        <v>TAK</v>
      </c>
      <c r="E1405" s="1">
        <f>COUNTIF($C$2:C1405,"=TAK")/COUNTIF($D$2:D1405,"=TAK")*4</f>
        <v>3.1794871794871793</v>
      </c>
      <c r="F1405" s="1">
        <f t="shared" si="65"/>
        <v>3.7894525897386178E-2</v>
      </c>
    </row>
    <row r="1406" spans="1:6" x14ac:dyDescent="0.25">
      <c r="A1406">
        <v>118</v>
      </c>
      <c r="B1406">
        <v>349</v>
      </c>
      <c r="C1406" t="str">
        <f t="shared" si="63"/>
        <v>TAK</v>
      </c>
      <c r="D1406" t="str">
        <f t="shared" si="64"/>
        <v>TAK</v>
      </c>
      <c r="E1406" s="1">
        <f>COUNTIF($C$2:C1406,"=TAK")/COUNTIF($D$2:D1406,"=TAK")*4</f>
        <v>3.1800711743772241</v>
      </c>
      <c r="F1406" s="1">
        <f t="shared" si="65"/>
        <v>3.847852078743097E-2</v>
      </c>
    </row>
    <row r="1407" spans="1:6" x14ac:dyDescent="0.25">
      <c r="A1407">
        <v>162</v>
      </c>
      <c r="B1407">
        <v>62</v>
      </c>
      <c r="C1407" t="str">
        <f t="shared" si="63"/>
        <v>TAK</v>
      </c>
      <c r="D1407" t="str">
        <f t="shared" si="64"/>
        <v>TAK</v>
      </c>
      <c r="E1407" s="1">
        <f>COUNTIF($C$2:C1407,"=TAK")/COUNTIF($D$2:D1407,"=TAK")*4</f>
        <v>3.1806543385490755</v>
      </c>
      <c r="F1407" s="1">
        <f t="shared" si="65"/>
        <v>3.9061684959282417E-2</v>
      </c>
    </row>
    <row r="1408" spans="1:6" x14ac:dyDescent="0.25">
      <c r="A1408">
        <v>374</v>
      </c>
      <c r="B1408">
        <v>9</v>
      </c>
      <c r="C1408" t="str">
        <f t="shared" si="63"/>
        <v>NIE</v>
      </c>
      <c r="D1408" t="str">
        <f t="shared" si="64"/>
        <v>TAK</v>
      </c>
      <c r="E1408" s="1">
        <f>COUNTIF($C$2:C1408,"=TAK")/COUNTIF($D$2:D1408,"=TAK")*4</f>
        <v>3.1783937455579245</v>
      </c>
      <c r="F1408" s="1">
        <f t="shared" si="65"/>
        <v>3.6801091968131416E-2</v>
      </c>
    </row>
    <row r="1409" spans="1:6" x14ac:dyDescent="0.25">
      <c r="A1409">
        <v>194</v>
      </c>
      <c r="B1409">
        <v>386</v>
      </c>
      <c r="C1409" t="str">
        <f t="shared" si="63"/>
        <v>TAK</v>
      </c>
      <c r="D1409" t="str">
        <f t="shared" si="64"/>
        <v>TAK</v>
      </c>
      <c r="E1409" s="1">
        <f>COUNTIF($C$2:C1409,"=TAK")/COUNTIF($D$2:D1409,"=TAK")*4</f>
        <v>3.1789772727272729</v>
      </c>
      <c r="F1409" s="1">
        <f t="shared" si="65"/>
        <v>3.7384619137479813E-2</v>
      </c>
    </row>
    <row r="1410" spans="1:6" x14ac:dyDescent="0.25">
      <c r="A1410">
        <v>11</v>
      </c>
      <c r="B1410">
        <v>253</v>
      </c>
      <c r="C1410" t="str">
        <f t="shared" ref="C1410:C1473" si="66">IF(POWER(A1410-200,2)+POWER(B1410-200,2)&lt;=40000,"TAK","NIE")</f>
        <v>TAK</v>
      </c>
      <c r="D1410" t="str">
        <f t="shared" ref="D1410:D1473" si="67">IF(AND(A1410&gt;=0,A1410&lt;=400,B1410&gt;=0,B1410&lt;=400),"TAK","NIE")</f>
        <v>TAK</v>
      </c>
      <c r="E1410" s="1">
        <f>COUNTIF($C$2:C1410,"=TAK")/COUNTIF($D$2:D1410,"=TAK")*4</f>
        <v>3.1795599716110718</v>
      </c>
      <c r="F1410" s="1">
        <f t="shared" ref="F1410:F1473" si="68">ABS(PI()-E1410)</f>
        <v>3.7967318021278729E-2</v>
      </c>
    </row>
    <row r="1411" spans="1:6" x14ac:dyDescent="0.25">
      <c r="A1411">
        <v>286</v>
      </c>
      <c r="B1411">
        <v>226</v>
      </c>
      <c r="C1411" t="str">
        <f t="shared" si="66"/>
        <v>TAK</v>
      </c>
      <c r="D1411" t="str">
        <f t="shared" si="67"/>
        <v>TAK</v>
      </c>
      <c r="E1411" s="1">
        <f>COUNTIF($C$2:C1411,"=TAK")/COUNTIF($D$2:D1411,"=TAK")*4</f>
        <v>3.1801418439716311</v>
      </c>
      <c r="F1411" s="1">
        <f t="shared" si="68"/>
        <v>3.8549190381838017E-2</v>
      </c>
    </row>
    <row r="1412" spans="1:6" x14ac:dyDescent="0.25">
      <c r="A1412">
        <v>139</v>
      </c>
      <c r="B1412">
        <v>332</v>
      </c>
      <c r="C1412" t="str">
        <f t="shared" si="66"/>
        <v>TAK</v>
      </c>
      <c r="D1412" t="str">
        <f t="shared" si="67"/>
        <v>TAK</v>
      </c>
      <c r="E1412" s="1">
        <f>COUNTIF($C$2:C1412,"=TAK")/COUNTIF($D$2:D1412,"=TAK")*4</f>
        <v>3.1807228915662651</v>
      </c>
      <c r="F1412" s="1">
        <f t="shared" si="68"/>
        <v>3.9130237976471971E-2</v>
      </c>
    </row>
    <row r="1413" spans="1:6" x14ac:dyDescent="0.25">
      <c r="A1413">
        <v>254</v>
      </c>
      <c r="B1413">
        <v>44</v>
      </c>
      <c r="C1413" t="str">
        <f t="shared" si="66"/>
        <v>TAK</v>
      </c>
      <c r="D1413" t="str">
        <f t="shared" si="67"/>
        <v>TAK</v>
      </c>
      <c r="E1413" s="1">
        <f>COUNTIF($C$2:C1413,"=TAK")/COUNTIF($D$2:D1413,"=TAK")*4</f>
        <v>3.1813031161473089</v>
      </c>
      <c r="F1413" s="1">
        <f t="shared" si="68"/>
        <v>3.9710462557515758E-2</v>
      </c>
    </row>
    <row r="1414" spans="1:6" x14ac:dyDescent="0.25">
      <c r="A1414">
        <v>80</v>
      </c>
      <c r="B1414">
        <v>76</v>
      </c>
      <c r="C1414" t="str">
        <f t="shared" si="66"/>
        <v>TAK</v>
      </c>
      <c r="D1414" t="str">
        <f t="shared" si="67"/>
        <v>TAK</v>
      </c>
      <c r="E1414" s="1">
        <f>COUNTIF($C$2:C1414,"=TAK")/COUNTIF($D$2:D1414,"=TAK")*4</f>
        <v>3.1818825194621372</v>
      </c>
      <c r="F1414" s="1">
        <f t="shared" si="68"/>
        <v>4.0289865872344066E-2</v>
      </c>
    </row>
    <row r="1415" spans="1:6" x14ac:dyDescent="0.25">
      <c r="A1415">
        <v>298</v>
      </c>
      <c r="B1415">
        <v>289</v>
      </c>
      <c r="C1415" t="str">
        <f t="shared" si="66"/>
        <v>TAK</v>
      </c>
      <c r="D1415" t="str">
        <f t="shared" si="67"/>
        <v>TAK</v>
      </c>
      <c r="E1415" s="1">
        <f>COUNTIF($C$2:C1415,"=TAK")/COUNTIF($D$2:D1415,"=TAK")*4</f>
        <v>3.1824611032531824</v>
      </c>
      <c r="F1415" s="1">
        <f t="shared" si="68"/>
        <v>4.0868449663389317E-2</v>
      </c>
    </row>
    <row r="1416" spans="1:6" x14ac:dyDescent="0.25">
      <c r="A1416">
        <v>366</v>
      </c>
      <c r="B1416">
        <v>358</v>
      </c>
      <c r="C1416" t="str">
        <f t="shared" si="66"/>
        <v>NIE</v>
      </c>
      <c r="D1416" t="str">
        <f t="shared" si="67"/>
        <v>TAK</v>
      </c>
      <c r="E1416" s="1">
        <f>COUNTIF($C$2:C1416,"=TAK")/COUNTIF($D$2:D1416,"=TAK")*4</f>
        <v>3.1802120141342756</v>
      </c>
      <c r="F1416" s="1">
        <f t="shared" si="68"/>
        <v>3.8619360544482451E-2</v>
      </c>
    </row>
    <row r="1417" spans="1:6" x14ac:dyDescent="0.25">
      <c r="A1417">
        <v>186</v>
      </c>
      <c r="B1417">
        <v>94</v>
      </c>
      <c r="C1417" t="str">
        <f t="shared" si="66"/>
        <v>TAK</v>
      </c>
      <c r="D1417" t="str">
        <f t="shared" si="67"/>
        <v>TAK</v>
      </c>
      <c r="E1417" s="1">
        <f>COUNTIF($C$2:C1417,"=TAK")/COUNTIF($D$2:D1417,"=TAK")*4</f>
        <v>3.1807909604519775</v>
      </c>
      <c r="F1417" s="1">
        <f t="shared" si="68"/>
        <v>3.9198306862184396E-2</v>
      </c>
    </row>
    <row r="1418" spans="1:6" x14ac:dyDescent="0.25">
      <c r="A1418">
        <v>30</v>
      </c>
      <c r="B1418">
        <v>7</v>
      </c>
      <c r="C1418" t="str">
        <f t="shared" si="66"/>
        <v>NIE</v>
      </c>
      <c r="D1418" t="str">
        <f t="shared" si="67"/>
        <v>TAK</v>
      </c>
      <c r="E1418" s="1">
        <f>COUNTIF($C$2:C1418,"=TAK")/COUNTIF($D$2:D1418,"=TAK")*4</f>
        <v>3.1785462244177842</v>
      </c>
      <c r="F1418" s="1">
        <f t="shared" si="68"/>
        <v>3.6953570827991111E-2</v>
      </c>
    </row>
    <row r="1419" spans="1:6" x14ac:dyDescent="0.25">
      <c r="A1419">
        <v>119</v>
      </c>
      <c r="B1419">
        <v>248</v>
      </c>
      <c r="C1419" t="str">
        <f t="shared" si="66"/>
        <v>TAK</v>
      </c>
      <c r="D1419" t="str">
        <f t="shared" si="67"/>
        <v>TAK</v>
      </c>
      <c r="E1419" s="1">
        <f>COUNTIF($C$2:C1419,"=TAK")/COUNTIF($D$2:D1419,"=TAK")*4</f>
        <v>3.1791255289139633</v>
      </c>
      <c r="F1419" s="1">
        <f t="shared" si="68"/>
        <v>3.7532875324170156E-2</v>
      </c>
    </row>
    <row r="1420" spans="1:6" x14ac:dyDescent="0.25">
      <c r="A1420">
        <v>282</v>
      </c>
      <c r="B1420">
        <v>114</v>
      </c>
      <c r="C1420" t="str">
        <f t="shared" si="66"/>
        <v>TAK</v>
      </c>
      <c r="D1420" t="str">
        <f t="shared" si="67"/>
        <v>TAK</v>
      </c>
      <c r="E1420" s="1">
        <f>COUNTIF($C$2:C1420,"=TAK")/COUNTIF($D$2:D1420,"=TAK")*4</f>
        <v>3.1797040169133193</v>
      </c>
      <c r="F1420" s="1">
        <f t="shared" si="68"/>
        <v>3.811136332352616E-2</v>
      </c>
    </row>
    <row r="1421" spans="1:6" x14ac:dyDescent="0.25">
      <c r="A1421">
        <v>154</v>
      </c>
      <c r="B1421">
        <v>150</v>
      </c>
      <c r="C1421" t="str">
        <f t="shared" si="66"/>
        <v>TAK</v>
      </c>
      <c r="D1421" t="str">
        <f t="shared" si="67"/>
        <v>TAK</v>
      </c>
      <c r="E1421" s="1">
        <f>COUNTIF($C$2:C1421,"=TAK")/COUNTIF($D$2:D1421,"=TAK")*4</f>
        <v>3.1802816901408453</v>
      </c>
      <c r="F1421" s="1">
        <f t="shared" si="68"/>
        <v>3.8689036551052158E-2</v>
      </c>
    </row>
    <row r="1422" spans="1:6" x14ac:dyDescent="0.25">
      <c r="A1422">
        <v>11</v>
      </c>
      <c r="B1422">
        <v>46</v>
      </c>
      <c r="C1422" t="str">
        <f t="shared" si="66"/>
        <v>NIE</v>
      </c>
      <c r="D1422" t="str">
        <f t="shared" si="67"/>
        <v>TAK</v>
      </c>
      <c r="E1422" s="1">
        <f>COUNTIF($C$2:C1422,"=TAK")/COUNTIF($D$2:D1422,"=TAK")*4</f>
        <v>3.1780436312456017</v>
      </c>
      <c r="F1422" s="1">
        <f t="shared" si="68"/>
        <v>3.6450977655808625E-2</v>
      </c>
    </row>
    <row r="1423" spans="1:6" x14ac:dyDescent="0.25">
      <c r="A1423">
        <v>86</v>
      </c>
      <c r="B1423">
        <v>105</v>
      </c>
      <c r="C1423" t="str">
        <f t="shared" si="66"/>
        <v>TAK</v>
      </c>
      <c r="D1423" t="str">
        <f t="shared" si="67"/>
        <v>TAK</v>
      </c>
      <c r="E1423" s="1">
        <f>COUNTIF($C$2:C1423,"=TAK")/COUNTIF($D$2:D1423,"=TAK")*4</f>
        <v>3.178621659634318</v>
      </c>
      <c r="F1423" s="1">
        <f t="shared" si="68"/>
        <v>3.7029006044524859E-2</v>
      </c>
    </row>
    <row r="1424" spans="1:6" x14ac:dyDescent="0.25">
      <c r="A1424">
        <v>122</v>
      </c>
      <c r="B1424">
        <v>110</v>
      </c>
      <c r="C1424" t="str">
        <f t="shared" si="66"/>
        <v>TAK</v>
      </c>
      <c r="D1424" t="str">
        <f t="shared" si="67"/>
        <v>TAK</v>
      </c>
      <c r="E1424" s="1">
        <f>COUNTIF($C$2:C1424,"=TAK")/COUNTIF($D$2:D1424,"=TAK")*4</f>
        <v>3.1791988756148979</v>
      </c>
      <c r="F1424" s="1">
        <f t="shared" si="68"/>
        <v>3.7606222025104774E-2</v>
      </c>
    </row>
    <row r="1425" spans="1:6" x14ac:dyDescent="0.25">
      <c r="A1425">
        <v>295</v>
      </c>
      <c r="B1425">
        <v>119</v>
      </c>
      <c r="C1425" t="str">
        <f t="shared" si="66"/>
        <v>TAK</v>
      </c>
      <c r="D1425" t="str">
        <f t="shared" si="67"/>
        <v>TAK</v>
      </c>
      <c r="E1425" s="1">
        <f>COUNTIF($C$2:C1425,"=TAK")/COUNTIF($D$2:D1425,"=TAK")*4</f>
        <v>3.1797752808988764</v>
      </c>
      <c r="F1425" s="1">
        <f t="shared" si="68"/>
        <v>3.8182627309083284E-2</v>
      </c>
    </row>
    <row r="1426" spans="1:6" x14ac:dyDescent="0.25">
      <c r="A1426">
        <v>102</v>
      </c>
      <c r="B1426">
        <v>229</v>
      </c>
      <c r="C1426" t="str">
        <f t="shared" si="66"/>
        <v>TAK</v>
      </c>
      <c r="D1426" t="str">
        <f t="shared" si="67"/>
        <v>TAK</v>
      </c>
      <c r="E1426" s="1">
        <f>COUNTIF($C$2:C1426,"=TAK")/COUNTIF($D$2:D1426,"=TAK")*4</f>
        <v>3.1803508771929825</v>
      </c>
      <c r="F1426" s="1">
        <f t="shared" si="68"/>
        <v>3.8758223603189368E-2</v>
      </c>
    </row>
    <row r="1427" spans="1:6" x14ac:dyDescent="0.25">
      <c r="A1427">
        <v>45</v>
      </c>
      <c r="B1427">
        <v>138</v>
      </c>
      <c r="C1427" t="str">
        <f t="shared" si="66"/>
        <v>TAK</v>
      </c>
      <c r="D1427" t="str">
        <f t="shared" si="67"/>
        <v>TAK</v>
      </c>
      <c r="E1427" s="1">
        <f>COUNTIF($C$2:C1427,"=TAK")/COUNTIF($D$2:D1427,"=TAK")*4</f>
        <v>3.1809256661991583</v>
      </c>
      <c r="F1427" s="1">
        <f t="shared" si="68"/>
        <v>3.933301260936517E-2</v>
      </c>
    </row>
    <row r="1428" spans="1:6" x14ac:dyDescent="0.25">
      <c r="A1428">
        <v>395</v>
      </c>
      <c r="B1428">
        <v>61</v>
      </c>
      <c r="C1428" t="str">
        <f t="shared" si="66"/>
        <v>NIE</v>
      </c>
      <c r="D1428" t="str">
        <f t="shared" si="67"/>
        <v>TAK</v>
      </c>
      <c r="E1428" s="1">
        <f>COUNTIF($C$2:C1428,"=TAK")/COUNTIF($D$2:D1428,"=TAK")*4</f>
        <v>3.178696566222845</v>
      </c>
      <c r="F1428" s="1">
        <f t="shared" si="68"/>
        <v>3.7103912633051905E-2</v>
      </c>
    </row>
    <row r="1429" spans="1:6" x14ac:dyDescent="0.25">
      <c r="A1429">
        <v>267</v>
      </c>
      <c r="B1429">
        <v>238</v>
      </c>
      <c r="C1429" t="str">
        <f t="shared" si="66"/>
        <v>TAK</v>
      </c>
      <c r="D1429" t="str">
        <f t="shared" si="67"/>
        <v>TAK</v>
      </c>
      <c r="E1429" s="1">
        <f>COUNTIF($C$2:C1429,"=TAK")/COUNTIF($D$2:D1429,"=TAK")*4</f>
        <v>3.1792717086834732</v>
      </c>
      <c r="F1429" s="1">
        <f t="shared" si="68"/>
        <v>3.7679055093680081E-2</v>
      </c>
    </row>
    <row r="1430" spans="1:6" x14ac:dyDescent="0.25">
      <c r="A1430">
        <v>26</v>
      </c>
      <c r="B1430">
        <v>0</v>
      </c>
      <c r="C1430" t="str">
        <f t="shared" si="66"/>
        <v>NIE</v>
      </c>
      <c r="D1430" t="str">
        <f t="shared" si="67"/>
        <v>TAK</v>
      </c>
      <c r="E1430" s="1">
        <f>COUNTIF($C$2:C1430,"=TAK")/COUNTIF($D$2:D1430,"=TAK")*4</f>
        <v>3.1770468859342196</v>
      </c>
      <c r="F1430" s="1">
        <f t="shared" si="68"/>
        <v>3.5454232344426462E-2</v>
      </c>
    </row>
    <row r="1431" spans="1:6" x14ac:dyDescent="0.25">
      <c r="A1431">
        <v>328</v>
      </c>
      <c r="B1431">
        <v>260</v>
      </c>
      <c r="C1431" t="str">
        <f t="shared" si="66"/>
        <v>TAK</v>
      </c>
      <c r="D1431" t="str">
        <f t="shared" si="67"/>
        <v>TAK</v>
      </c>
      <c r="E1431" s="1">
        <f>COUNTIF($C$2:C1431,"=TAK")/COUNTIF($D$2:D1431,"=TAK")*4</f>
        <v>3.1776223776223778</v>
      </c>
      <c r="F1431" s="1">
        <f t="shared" si="68"/>
        <v>3.6029724032584642E-2</v>
      </c>
    </row>
    <row r="1432" spans="1:6" x14ac:dyDescent="0.25">
      <c r="A1432">
        <v>314</v>
      </c>
      <c r="B1432">
        <v>312</v>
      </c>
      <c r="C1432" t="str">
        <f t="shared" si="66"/>
        <v>TAK</v>
      </c>
      <c r="D1432" t="str">
        <f t="shared" si="67"/>
        <v>TAK</v>
      </c>
      <c r="E1432" s="1">
        <f>COUNTIF($C$2:C1432,"=TAK")/COUNTIF($D$2:D1432,"=TAK")*4</f>
        <v>3.1781970649895177</v>
      </c>
      <c r="F1432" s="1">
        <f t="shared" si="68"/>
        <v>3.660441139972459E-2</v>
      </c>
    </row>
    <row r="1433" spans="1:6" x14ac:dyDescent="0.25">
      <c r="A1433">
        <v>339</v>
      </c>
      <c r="B1433">
        <v>374</v>
      </c>
      <c r="C1433" t="str">
        <f t="shared" si="66"/>
        <v>NIE</v>
      </c>
      <c r="D1433" t="str">
        <f t="shared" si="67"/>
        <v>TAK</v>
      </c>
      <c r="E1433" s="1">
        <f>COUNTIF($C$2:C1433,"=TAK")/COUNTIF($D$2:D1433,"=TAK")*4</f>
        <v>3.1759776536312847</v>
      </c>
      <c r="F1433" s="1">
        <f t="shared" si="68"/>
        <v>3.4385000041491587E-2</v>
      </c>
    </row>
    <row r="1434" spans="1:6" x14ac:dyDescent="0.25">
      <c r="A1434">
        <v>287</v>
      </c>
      <c r="B1434">
        <v>45</v>
      </c>
      <c r="C1434" t="str">
        <f t="shared" si="66"/>
        <v>TAK</v>
      </c>
      <c r="D1434" t="str">
        <f t="shared" si="67"/>
        <v>TAK</v>
      </c>
      <c r="E1434" s="1">
        <f>COUNTIF($C$2:C1434,"=TAK")/COUNTIF($D$2:D1434,"=TAK")*4</f>
        <v>3.176552686671319</v>
      </c>
      <c r="F1434" s="1">
        <f t="shared" si="68"/>
        <v>3.4960033081525843E-2</v>
      </c>
    </row>
    <row r="1435" spans="1:6" x14ac:dyDescent="0.25">
      <c r="A1435">
        <v>380</v>
      </c>
      <c r="B1435">
        <v>372</v>
      </c>
      <c r="C1435" t="str">
        <f t="shared" si="66"/>
        <v>NIE</v>
      </c>
      <c r="D1435" t="str">
        <f t="shared" si="67"/>
        <v>TAK</v>
      </c>
      <c r="E1435" s="1">
        <f>COUNTIF($C$2:C1435,"=TAK")/COUNTIF($D$2:D1435,"=TAK")*4</f>
        <v>3.1743375174337518</v>
      </c>
      <c r="F1435" s="1">
        <f t="shared" si="68"/>
        <v>3.2744863843958694E-2</v>
      </c>
    </row>
    <row r="1436" spans="1:6" x14ac:dyDescent="0.25">
      <c r="A1436">
        <v>219</v>
      </c>
      <c r="B1436">
        <v>94</v>
      </c>
      <c r="C1436" t="str">
        <f t="shared" si="66"/>
        <v>TAK</v>
      </c>
      <c r="D1436" t="str">
        <f t="shared" si="67"/>
        <v>TAK</v>
      </c>
      <c r="E1436" s="1">
        <f>COUNTIF($C$2:C1436,"=TAK")/COUNTIF($D$2:D1436,"=TAK")*4</f>
        <v>3.1749128919860627</v>
      </c>
      <c r="F1436" s="1">
        <f t="shared" si="68"/>
        <v>3.332023839626963E-2</v>
      </c>
    </row>
    <row r="1437" spans="1:6" x14ac:dyDescent="0.25">
      <c r="A1437">
        <v>133</v>
      </c>
      <c r="B1437">
        <v>16</v>
      </c>
      <c r="C1437" t="str">
        <f t="shared" si="66"/>
        <v>TAK</v>
      </c>
      <c r="D1437" t="str">
        <f t="shared" si="67"/>
        <v>TAK</v>
      </c>
      <c r="E1437" s="1">
        <f>COUNTIF($C$2:C1437,"=TAK")/COUNTIF($D$2:D1437,"=TAK")*4</f>
        <v>3.1754874651810585</v>
      </c>
      <c r="F1437" s="1">
        <f t="shared" si="68"/>
        <v>3.3894811591265395E-2</v>
      </c>
    </row>
    <row r="1438" spans="1:6" x14ac:dyDescent="0.25">
      <c r="A1438">
        <v>100</v>
      </c>
      <c r="B1438">
        <v>60</v>
      </c>
      <c r="C1438" t="str">
        <f t="shared" si="66"/>
        <v>TAK</v>
      </c>
      <c r="D1438" t="str">
        <f t="shared" si="67"/>
        <v>TAK</v>
      </c>
      <c r="E1438" s="1">
        <f>COUNTIF($C$2:C1438,"=TAK")/COUNTIF($D$2:D1438,"=TAK")*4</f>
        <v>3.1760612386917191</v>
      </c>
      <c r="F1438" s="1">
        <f t="shared" si="68"/>
        <v>3.4468585101925964E-2</v>
      </c>
    </row>
    <row r="1439" spans="1:6" x14ac:dyDescent="0.25">
      <c r="A1439">
        <v>59</v>
      </c>
      <c r="B1439">
        <v>7</v>
      </c>
      <c r="C1439" t="str">
        <f t="shared" si="66"/>
        <v>NIE</v>
      </c>
      <c r="D1439" t="str">
        <f t="shared" si="67"/>
        <v>TAK</v>
      </c>
      <c r="E1439" s="1">
        <f>COUNTIF($C$2:C1439,"=TAK")/COUNTIF($D$2:D1439,"=TAK")*4</f>
        <v>3.1738525730180807</v>
      </c>
      <c r="F1439" s="1">
        <f t="shared" si="68"/>
        <v>3.2259919428287542E-2</v>
      </c>
    </row>
    <row r="1440" spans="1:6" x14ac:dyDescent="0.25">
      <c r="A1440">
        <v>39</v>
      </c>
      <c r="B1440">
        <v>237</v>
      </c>
      <c r="C1440" t="str">
        <f t="shared" si="66"/>
        <v>TAK</v>
      </c>
      <c r="D1440" t="str">
        <f t="shared" si="67"/>
        <v>TAK</v>
      </c>
      <c r="E1440" s="1">
        <f>COUNTIF($C$2:C1440,"=TAK")/COUNTIF($D$2:D1440,"=TAK")*4</f>
        <v>3.1744266851980543</v>
      </c>
      <c r="F1440" s="1">
        <f t="shared" si="68"/>
        <v>3.2834031608261149E-2</v>
      </c>
    </row>
    <row r="1441" spans="1:6" x14ac:dyDescent="0.25">
      <c r="A1441">
        <v>364</v>
      </c>
      <c r="B1441">
        <v>109</v>
      </c>
      <c r="C1441" t="str">
        <f t="shared" si="66"/>
        <v>TAK</v>
      </c>
      <c r="D1441" t="str">
        <f t="shared" si="67"/>
        <v>TAK</v>
      </c>
      <c r="E1441" s="1">
        <f>COUNTIF($C$2:C1441,"=TAK")/COUNTIF($D$2:D1441,"=TAK")*4</f>
        <v>3.1749999999999998</v>
      </c>
      <c r="F1441" s="1">
        <f t="shared" si="68"/>
        <v>3.3407346410206706E-2</v>
      </c>
    </row>
    <row r="1442" spans="1:6" x14ac:dyDescent="0.25">
      <c r="A1442">
        <v>272</v>
      </c>
      <c r="B1442">
        <v>68</v>
      </c>
      <c r="C1442" t="str">
        <f t="shared" si="66"/>
        <v>TAK</v>
      </c>
      <c r="D1442" t="str">
        <f t="shared" si="67"/>
        <v>TAK</v>
      </c>
      <c r="E1442" s="1">
        <f>COUNTIF($C$2:C1442,"=TAK")/COUNTIF($D$2:D1442,"=TAK")*4</f>
        <v>3.1755725190839694</v>
      </c>
      <c r="F1442" s="1">
        <f t="shared" si="68"/>
        <v>3.3979865494176309E-2</v>
      </c>
    </row>
    <row r="1443" spans="1:6" x14ac:dyDescent="0.25">
      <c r="A1443">
        <v>304</v>
      </c>
      <c r="B1443">
        <v>335</v>
      </c>
      <c r="C1443" t="str">
        <f t="shared" si="66"/>
        <v>TAK</v>
      </c>
      <c r="D1443" t="str">
        <f t="shared" si="67"/>
        <v>TAK</v>
      </c>
      <c r="E1443" s="1">
        <f>COUNTIF($C$2:C1443,"=TAK")/COUNTIF($D$2:D1443,"=TAK")*4</f>
        <v>3.1761442441054091</v>
      </c>
      <c r="F1443" s="1">
        <f t="shared" si="68"/>
        <v>3.455159051561596E-2</v>
      </c>
    </row>
    <row r="1444" spans="1:6" x14ac:dyDescent="0.25">
      <c r="A1444">
        <v>260</v>
      </c>
      <c r="B1444">
        <v>14</v>
      </c>
      <c r="C1444" t="str">
        <f t="shared" si="66"/>
        <v>TAK</v>
      </c>
      <c r="D1444" t="str">
        <f t="shared" si="67"/>
        <v>TAK</v>
      </c>
      <c r="E1444" s="1">
        <f>COUNTIF($C$2:C1444,"=TAK")/COUNTIF($D$2:D1444,"=TAK")*4</f>
        <v>3.1767151767151769</v>
      </c>
      <c r="F1444" s="1">
        <f t="shared" si="68"/>
        <v>3.5122523125383776E-2</v>
      </c>
    </row>
    <row r="1445" spans="1:6" x14ac:dyDescent="0.25">
      <c r="A1445">
        <v>59</v>
      </c>
      <c r="B1445">
        <v>113</v>
      </c>
      <c r="C1445" t="str">
        <f t="shared" si="66"/>
        <v>TAK</v>
      </c>
      <c r="D1445" t="str">
        <f t="shared" si="67"/>
        <v>TAK</v>
      </c>
      <c r="E1445" s="1">
        <f>COUNTIF($C$2:C1445,"=TAK")/COUNTIF($D$2:D1445,"=TAK")*4</f>
        <v>3.1772853185595569</v>
      </c>
      <c r="F1445" s="1">
        <f t="shared" si="68"/>
        <v>3.5692664969763754E-2</v>
      </c>
    </row>
    <row r="1446" spans="1:6" x14ac:dyDescent="0.25">
      <c r="A1446">
        <v>267</v>
      </c>
      <c r="B1446">
        <v>373</v>
      </c>
      <c r="C1446" t="str">
        <f t="shared" si="66"/>
        <v>TAK</v>
      </c>
      <c r="D1446" t="str">
        <f t="shared" si="67"/>
        <v>TAK</v>
      </c>
      <c r="E1446" s="1">
        <f>COUNTIF($C$2:C1446,"=TAK")/COUNTIF($D$2:D1446,"=TAK")*4</f>
        <v>3.1778546712802767</v>
      </c>
      <c r="F1446" s="1">
        <f t="shared" si="68"/>
        <v>3.6262017690483539E-2</v>
      </c>
    </row>
    <row r="1447" spans="1:6" x14ac:dyDescent="0.25">
      <c r="A1447">
        <v>97</v>
      </c>
      <c r="B1447">
        <v>288</v>
      </c>
      <c r="C1447" t="str">
        <f t="shared" si="66"/>
        <v>TAK</v>
      </c>
      <c r="D1447" t="str">
        <f t="shared" si="67"/>
        <v>TAK</v>
      </c>
      <c r="E1447" s="1">
        <f>COUNTIF($C$2:C1447,"=TAK")/COUNTIF($D$2:D1447,"=TAK")*4</f>
        <v>3.1784232365145226</v>
      </c>
      <c r="F1447" s="1">
        <f t="shared" si="68"/>
        <v>3.6830582924729516E-2</v>
      </c>
    </row>
    <row r="1448" spans="1:6" x14ac:dyDescent="0.25">
      <c r="A1448">
        <v>259</v>
      </c>
      <c r="B1448">
        <v>219</v>
      </c>
      <c r="C1448" t="str">
        <f t="shared" si="66"/>
        <v>TAK</v>
      </c>
      <c r="D1448" t="str">
        <f t="shared" si="67"/>
        <v>TAK</v>
      </c>
      <c r="E1448" s="1">
        <f>COUNTIF($C$2:C1448,"=TAK")/COUNTIF($D$2:D1448,"=TAK")*4</f>
        <v>3.178991015894955</v>
      </c>
      <c r="F1448" s="1">
        <f t="shared" si="68"/>
        <v>3.7398362305161914E-2</v>
      </c>
    </row>
    <row r="1449" spans="1:6" x14ac:dyDescent="0.25">
      <c r="A1449">
        <v>234</v>
      </c>
      <c r="B1449">
        <v>379</v>
      </c>
      <c r="C1449" t="str">
        <f t="shared" si="66"/>
        <v>TAK</v>
      </c>
      <c r="D1449" t="str">
        <f t="shared" si="67"/>
        <v>TAK</v>
      </c>
      <c r="E1449" s="1">
        <f>COUNTIF($C$2:C1449,"=TAK")/COUNTIF($D$2:D1449,"=TAK")*4</f>
        <v>3.1795580110497239</v>
      </c>
      <c r="F1449" s="1">
        <f t="shared" si="68"/>
        <v>3.7965357459930793E-2</v>
      </c>
    </row>
    <row r="1450" spans="1:6" x14ac:dyDescent="0.25">
      <c r="A1450">
        <v>51</v>
      </c>
      <c r="B1450">
        <v>237</v>
      </c>
      <c r="C1450" t="str">
        <f t="shared" si="66"/>
        <v>TAK</v>
      </c>
      <c r="D1450" t="str">
        <f t="shared" si="67"/>
        <v>TAK</v>
      </c>
      <c r="E1450" s="1">
        <f>COUNTIF($C$2:C1450,"=TAK")/COUNTIF($D$2:D1450,"=TAK")*4</f>
        <v>3.1801242236024843</v>
      </c>
      <c r="F1450" s="1">
        <f t="shared" si="68"/>
        <v>3.8531570012691141E-2</v>
      </c>
    </row>
    <row r="1451" spans="1:6" x14ac:dyDescent="0.25">
      <c r="A1451">
        <v>106</v>
      </c>
      <c r="B1451">
        <v>5</v>
      </c>
      <c r="C1451" t="str">
        <f t="shared" si="66"/>
        <v>NIE</v>
      </c>
      <c r="D1451" t="str">
        <f t="shared" si="67"/>
        <v>TAK</v>
      </c>
      <c r="E1451" s="1">
        <f>COUNTIF($C$2:C1451,"=TAK")/COUNTIF($D$2:D1451,"=TAK")*4</f>
        <v>3.1779310344827585</v>
      </c>
      <c r="F1451" s="1">
        <f t="shared" si="68"/>
        <v>3.6338380892965372E-2</v>
      </c>
    </row>
    <row r="1452" spans="1:6" x14ac:dyDescent="0.25">
      <c r="A1452">
        <v>314</v>
      </c>
      <c r="B1452">
        <v>387</v>
      </c>
      <c r="C1452" t="str">
        <f t="shared" si="66"/>
        <v>NIE</v>
      </c>
      <c r="D1452" t="str">
        <f t="shared" si="67"/>
        <v>TAK</v>
      </c>
      <c r="E1452" s="1">
        <f>COUNTIF($C$2:C1452,"=TAK")/COUNTIF($D$2:D1452,"=TAK")*4</f>
        <v>3.1757408683666437</v>
      </c>
      <c r="F1452" s="1">
        <f t="shared" si="68"/>
        <v>3.4148214776850594E-2</v>
      </c>
    </row>
    <row r="1453" spans="1:6" x14ac:dyDescent="0.25">
      <c r="A1453">
        <v>377</v>
      </c>
      <c r="B1453">
        <v>269</v>
      </c>
      <c r="C1453" t="str">
        <f t="shared" si="66"/>
        <v>TAK</v>
      </c>
      <c r="D1453" t="str">
        <f t="shared" si="67"/>
        <v>TAK</v>
      </c>
      <c r="E1453" s="1">
        <f>COUNTIF($C$2:C1453,"=TAK")/COUNTIF($D$2:D1453,"=TAK")*4</f>
        <v>3.1763085399449036</v>
      </c>
      <c r="F1453" s="1">
        <f t="shared" si="68"/>
        <v>3.471588635511047E-2</v>
      </c>
    </row>
    <row r="1454" spans="1:6" x14ac:dyDescent="0.25">
      <c r="A1454">
        <v>375</v>
      </c>
      <c r="B1454">
        <v>318</v>
      </c>
      <c r="C1454" t="str">
        <f t="shared" si="66"/>
        <v>NIE</v>
      </c>
      <c r="D1454" t="str">
        <f t="shared" si="67"/>
        <v>TAK</v>
      </c>
      <c r="E1454" s="1">
        <f>COUNTIF($C$2:C1454,"=TAK")/COUNTIF($D$2:D1454,"=TAK")*4</f>
        <v>3.1741225051617343</v>
      </c>
      <c r="F1454" s="1">
        <f t="shared" si="68"/>
        <v>3.2529851571941215E-2</v>
      </c>
    </row>
    <row r="1455" spans="1:6" x14ac:dyDescent="0.25">
      <c r="A1455">
        <v>328</v>
      </c>
      <c r="B1455">
        <v>308</v>
      </c>
      <c r="C1455" t="str">
        <f t="shared" si="66"/>
        <v>TAK</v>
      </c>
      <c r="D1455" t="str">
        <f t="shared" si="67"/>
        <v>TAK</v>
      </c>
      <c r="E1455" s="1">
        <f>COUNTIF($C$2:C1455,"=TAK")/COUNTIF($D$2:D1455,"=TAK")*4</f>
        <v>3.174690508940853</v>
      </c>
      <c r="F1455" s="1">
        <f t="shared" si="68"/>
        <v>3.3097855351059913E-2</v>
      </c>
    </row>
    <row r="1456" spans="1:6" x14ac:dyDescent="0.25">
      <c r="A1456">
        <v>42</v>
      </c>
      <c r="B1456">
        <v>301</v>
      </c>
      <c r="C1456" t="str">
        <f t="shared" si="66"/>
        <v>TAK</v>
      </c>
      <c r="D1456" t="str">
        <f t="shared" si="67"/>
        <v>TAK</v>
      </c>
      <c r="E1456" s="1">
        <f>COUNTIF($C$2:C1456,"=TAK")/COUNTIF($D$2:D1456,"=TAK")*4</f>
        <v>3.1752577319587627</v>
      </c>
      <c r="F1456" s="1">
        <f t="shared" si="68"/>
        <v>3.3665078368969592E-2</v>
      </c>
    </row>
    <row r="1457" spans="1:6" x14ac:dyDescent="0.25">
      <c r="A1457">
        <v>347</v>
      </c>
      <c r="B1457">
        <v>194</v>
      </c>
      <c r="C1457" t="str">
        <f t="shared" si="66"/>
        <v>TAK</v>
      </c>
      <c r="D1457" t="str">
        <f t="shared" si="67"/>
        <v>TAK</v>
      </c>
      <c r="E1457" s="1">
        <f>COUNTIF($C$2:C1457,"=TAK")/COUNTIF($D$2:D1457,"=TAK")*4</f>
        <v>3.1758241758241756</v>
      </c>
      <c r="F1457" s="1">
        <f t="shared" si="68"/>
        <v>3.4231522234382528E-2</v>
      </c>
    </row>
    <row r="1458" spans="1:6" x14ac:dyDescent="0.25">
      <c r="A1458">
        <v>337</v>
      </c>
      <c r="B1458">
        <v>371</v>
      </c>
      <c r="C1458" t="str">
        <f t="shared" si="66"/>
        <v>NIE</v>
      </c>
      <c r="D1458" t="str">
        <f t="shared" si="67"/>
        <v>TAK</v>
      </c>
      <c r="E1458" s="1">
        <f>COUNTIF($C$2:C1458,"=TAK")/COUNTIF($D$2:D1458,"=TAK")*4</f>
        <v>3.1736444749485244</v>
      </c>
      <c r="F1458" s="1">
        <f t="shared" si="68"/>
        <v>3.2051821358731303E-2</v>
      </c>
    </row>
    <row r="1459" spans="1:6" x14ac:dyDescent="0.25">
      <c r="A1459">
        <v>295</v>
      </c>
      <c r="B1459">
        <v>153</v>
      </c>
      <c r="C1459" t="str">
        <f t="shared" si="66"/>
        <v>TAK</v>
      </c>
      <c r="D1459" t="str">
        <f t="shared" si="67"/>
        <v>TAK</v>
      </c>
      <c r="E1459" s="1">
        <f>COUNTIF($C$2:C1459,"=TAK")/COUNTIF($D$2:D1459,"=TAK")*4</f>
        <v>3.1742112482853222</v>
      </c>
      <c r="F1459" s="1">
        <f t="shared" si="68"/>
        <v>3.261859469552908E-2</v>
      </c>
    </row>
    <row r="1460" spans="1:6" x14ac:dyDescent="0.25">
      <c r="A1460">
        <v>123</v>
      </c>
      <c r="B1460">
        <v>89</v>
      </c>
      <c r="C1460" t="str">
        <f t="shared" si="66"/>
        <v>TAK</v>
      </c>
      <c r="D1460" t="str">
        <f t="shared" si="67"/>
        <v>TAK</v>
      </c>
      <c r="E1460" s="1">
        <f>COUNTIF($C$2:C1460,"=TAK")/COUNTIF($D$2:D1460,"=TAK")*4</f>
        <v>3.1747772446881424</v>
      </c>
      <c r="F1460" s="1">
        <f t="shared" si="68"/>
        <v>3.3184591098349259E-2</v>
      </c>
    </row>
    <row r="1461" spans="1:6" x14ac:dyDescent="0.25">
      <c r="A1461">
        <v>197</v>
      </c>
      <c r="B1461">
        <v>194</v>
      </c>
      <c r="C1461" t="str">
        <f t="shared" si="66"/>
        <v>TAK</v>
      </c>
      <c r="D1461" t="str">
        <f t="shared" si="67"/>
        <v>TAK</v>
      </c>
      <c r="E1461" s="1">
        <f>COUNTIF($C$2:C1461,"=TAK")/COUNTIF($D$2:D1461,"=TAK")*4</f>
        <v>3.1753424657534248</v>
      </c>
      <c r="F1461" s="1">
        <f t="shared" si="68"/>
        <v>3.3749812163631709E-2</v>
      </c>
    </row>
    <row r="1462" spans="1:6" x14ac:dyDescent="0.25">
      <c r="A1462">
        <v>218</v>
      </c>
      <c r="B1462">
        <v>235</v>
      </c>
      <c r="C1462" t="str">
        <f t="shared" si="66"/>
        <v>TAK</v>
      </c>
      <c r="D1462" t="str">
        <f t="shared" si="67"/>
        <v>TAK</v>
      </c>
      <c r="E1462" s="1">
        <f>COUNTIF($C$2:C1462,"=TAK")/COUNTIF($D$2:D1462,"=TAK")*4</f>
        <v>3.1759069130732374</v>
      </c>
      <c r="F1462" s="1">
        <f t="shared" si="68"/>
        <v>3.4314259483444243E-2</v>
      </c>
    </row>
    <row r="1463" spans="1:6" x14ac:dyDescent="0.25">
      <c r="A1463">
        <v>320</v>
      </c>
      <c r="B1463">
        <v>153</v>
      </c>
      <c r="C1463" t="str">
        <f t="shared" si="66"/>
        <v>TAK</v>
      </c>
      <c r="D1463" t="str">
        <f t="shared" si="67"/>
        <v>TAK</v>
      </c>
      <c r="E1463" s="1">
        <f>COUNTIF($C$2:C1463,"=TAK")/COUNTIF($D$2:D1463,"=TAK")*4</f>
        <v>3.1764705882352939</v>
      </c>
      <c r="F1463" s="1">
        <f t="shared" si="68"/>
        <v>3.4877934645500819E-2</v>
      </c>
    </row>
    <row r="1464" spans="1:6" x14ac:dyDescent="0.25">
      <c r="A1464">
        <v>292</v>
      </c>
      <c r="B1464">
        <v>395</v>
      </c>
      <c r="C1464" t="str">
        <f t="shared" si="66"/>
        <v>NIE</v>
      </c>
      <c r="D1464" t="str">
        <f t="shared" si="67"/>
        <v>TAK</v>
      </c>
      <c r="E1464" s="1">
        <f>COUNTIF($C$2:C1464,"=TAK")/COUNTIF($D$2:D1464,"=TAK")*4</f>
        <v>3.1742993848257006</v>
      </c>
      <c r="F1464" s="1">
        <f t="shared" si="68"/>
        <v>3.2706731235907505E-2</v>
      </c>
    </row>
    <row r="1465" spans="1:6" x14ac:dyDescent="0.25">
      <c r="A1465">
        <v>17</v>
      </c>
      <c r="B1465">
        <v>80</v>
      </c>
      <c r="C1465" t="str">
        <f t="shared" si="66"/>
        <v>NIE</v>
      </c>
      <c r="D1465" t="str">
        <f t="shared" si="67"/>
        <v>TAK</v>
      </c>
      <c r="E1465" s="1">
        <f>COUNTIF($C$2:C1465,"=TAK")/COUNTIF($D$2:D1465,"=TAK")*4</f>
        <v>3.1721311475409837</v>
      </c>
      <c r="F1465" s="1">
        <f t="shared" si="68"/>
        <v>3.0538493951190571E-2</v>
      </c>
    </row>
    <row r="1466" spans="1:6" x14ac:dyDescent="0.25">
      <c r="A1466">
        <v>26</v>
      </c>
      <c r="B1466">
        <v>243</v>
      </c>
      <c r="C1466" t="str">
        <f t="shared" si="66"/>
        <v>TAK</v>
      </c>
      <c r="D1466" t="str">
        <f t="shared" si="67"/>
        <v>TAK</v>
      </c>
      <c r="E1466" s="1">
        <f>COUNTIF($C$2:C1466,"=TAK")/COUNTIF($D$2:D1466,"=TAK")*4</f>
        <v>3.1726962457337886</v>
      </c>
      <c r="F1466" s="1">
        <f t="shared" si="68"/>
        <v>3.1103592143995495E-2</v>
      </c>
    </row>
    <row r="1467" spans="1:6" x14ac:dyDescent="0.25">
      <c r="A1467">
        <v>308</v>
      </c>
      <c r="B1467">
        <v>147</v>
      </c>
      <c r="C1467" t="str">
        <f t="shared" si="66"/>
        <v>TAK</v>
      </c>
      <c r="D1467" t="str">
        <f t="shared" si="67"/>
        <v>TAK</v>
      </c>
      <c r="E1467" s="1">
        <f>COUNTIF($C$2:C1467,"=TAK")/COUNTIF($D$2:D1467,"=TAK")*4</f>
        <v>3.1732605729877217</v>
      </c>
      <c r="F1467" s="1">
        <f t="shared" si="68"/>
        <v>3.1667919397928568E-2</v>
      </c>
    </row>
    <row r="1468" spans="1:6" x14ac:dyDescent="0.25">
      <c r="A1468">
        <v>243</v>
      </c>
      <c r="B1468">
        <v>109</v>
      </c>
      <c r="C1468" t="str">
        <f t="shared" si="66"/>
        <v>TAK</v>
      </c>
      <c r="D1468" t="str">
        <f t="shared" si="67"/>
        <v>TAK</v>
      </c>
      <c r="E1468" s="1">
        <f>COUNTIF($C$2:C1468,"=TAK")/COUNTIF($D$2:D1468,"=TAK")*4</f>
        <v>3.1738241308793458</v>
      </c>
      <c r="F1468" s="1">
        <f t="shared" si="68"/>
        <v>3.2231477289552668E-2</v>
      </c>
    </row>
    <row r="1469" spans="1:6" x14ac:dyDescent="0.25">
      <c r="A1469">
        <v>348</v>
      </c>
      <c r="B1469">
        <v>222</v>
      </c>
      <c r="C1469" t="str">
        <f t="shared" si="66"/>
        <v>TAK</v>
      </c>
      <c r="D1469" t="str">
        <f t="shared" si="67"/>
        <v>TAK</v>
      </c>
      <c r="E1469" s="1">
        <f>COUNTIF($C$2:C1469,"=TAK")/COUNTIF($D$2:D1469,"=TAK")*4</f>
        <v>3.1743869209809263</v>
      </c>
      <c r="F1469" s="1">
        <f t="shared" si="68"/>
        <v>3.2794267391133225E-2</v>
      </c>
    </row>
    <row r="1470" spans="1:6" x14ac:dyDescent="0.25">
      <c r="A1470">
        <v>151</v>
      </c>
      <c r="B1470">
        <v>83</v>
      </c>
      <c r="C1470" t="str">
        <f t="shared" si="66"/>
        <v>TAK</v>
      </c>
      <c r="D1470" t="str">
        <f t="shared" si="67"/>
        <v>TAK</v>
      </c>
      <c r="E1470" s="1">
        <f>COUNTIF($C$2:C1470,"=TAK")/COUNTIF($D$2:D1470,"=TAK")*4</f>
        <v>3.1749489448604491</v>
      </c>
      <c r="F1470" s="1">
        <f t="shared" si="68"/>
        <v>3.335629127065598E-2</v>
      </c>
    </row>
    <row r="1471" spans="1:6" x14ac:dyDescent="0.25">
      <c r="A1471">
        <v>160</v>
      </c>
      <c r="B1471">
        <v>234</v>
      </c>
      <c r="C1471" t="str">
        <f t="shared" si="66"/>
        <v>TAK</v>
      </c>
      <c r="D1471" t="str">
        <f t="shared" si="67"/>
        <v>TAK</v>
      </c>
      <c r="E1471" s="1">
        <f>COUNTIF($C$2:C1471,"=TAK")/COUNTIF($D$2:D1471,"=TAK")*4</f>
        <v>3.1755102040816325</v>
      </c>
      <c r="F1471" s="1">
        <f t="shared" si="68"/>
        <v>3.3917550491839421E-2</v>
      </c>
    </row>
    <row r="1472" spans="1:6" x14ac:dyDescent="0.25">
      <c r="A1472">
        <v>184</v>
      </c>
      <c r="B1472">
        <v>45</v>
      </c>
      <c r="C1472" t="str">
        <f t="shared" si="66"/>
        <v>TAK</v>
      </c>
      <c r="D1472" t="str">
        <f t="shared" si="67"/>
        <v>TAK</v>
      </c>
      <c r="E1472" s="1">
        <f>COUNTIF($C$2:C1472,"=TAK")/COUNTIF($D$2:D1472,"=TAK")*4</f>
        <v>3.176070700203943</v>
      </c>
      <c r="F1472" s="1">
        <f t="shared" si="68"/>
        <v>3.4478046614149882E-2</v>
      </c>
    </row>
    <row r="1473" spans="1:6" x14ac:dyDescent="0.25">
      <c r="A1473">
        <v>136</v>
      </c>
      <c r="B1473">
        <v>98</v>
      </c>
      <c r="C1473" t="str">
        <f t="shared" si="66"/>
        <v>TAK</v>
      </c>
      <c r="D1473" t="str">
        <f t="shared" si="67"/>
        <v>TAK</v>
      </c>
      <c r="E1473" s="1">
        <f>COUNTIF($C$2:C1473,"=TAK")/COUNTIF($D$2:D1473,"=TAK")*4</f>
        <v>3.1766304347826089</v>
      </c>
      <c r="F1473" s="1">
        <f t="shared" si="68"/>
        <v>3.5037781192815753E-2</v>
      </c>
    </row>
    <row r="1474" spans="1:6" x14ac:dyDescent="0.25">
      <c r="A1474">
        <v>8</v>
      </c>
      <c r="B1474">
        <v>246</v>
      </c>
      <c r="C1474" t="str">
        <f t="shared" ref="C1474:C1537" si="69">IF(POWER(A1474-200,2)+POWER(B1474-200,2)&lt;=40000,"TAK","NIE")</f>
        <v>TAK</v>
      </c>
      <c r="D1474" t="str">
        <f t="shared" ref="D1474:D1537" si="70">IF(AND(A1474&gt;=0,A1474&lt;=400,B1474&gt;=0,B1474&lt;=400),"TAK","NIE")</f>
        <v>TAK</v>
      </c>
      <c r="E1474" s="1">
        <f>COUNTIF($C$2:C1474,"=TAK")/COUNTIF($D$2:D1474,"=TAK")*4</f>
        <v>3.1771894093686353</v>
      </c>
      <c r="F1474" s="1">
        <f t="shared" ref="F1474:F1537" si="71">ABS(PI()-E1474)</f>
        <v>3.5596755778842137E-2</v>
      </c>
    </row>
    <row r="1475" spans="1:6" x14ac:dyDescent="0.25">
      <c r="A1475">
        <v>303</v>
      </c>
      <c r="B1475">
        <v>308</v>
      </c>
      <c r="C1475" t="str">
        <f t="shared" si="69"/>
        <v>TAK</v>
      </c>
      <c r="D1475" t="str">
        <f t="shared" si="70"/>
        <v>TAK</v>
      </c>
      <c r="E1475" s="1">
        <f>COUNTIF($C$2:C1475,"=TAK")/COUNTIF($D$2:D1475,"=TAK")*4</f>
        <v>3.1777476255088195</v>
      </c>
      <c r="F1475" s="1">
        <f t="shared" si="71"/>
        <v>3.6154971919026391E-2</v>
      </c>
    </row>
    <row r="1476" spans="1:6" x14ac:dyDescent="0.25">
      <c r="A1476">
        <v>191</v>
      </c>
      <c r="B1476">
        <v>98</v>
      </c>
      <c r="C1476" t="str">
        <f t="shared" si="69"/>
        <v>TAK</v>
      </c>
      <c r="D1476" t="str">
        <f t="shared" si="70"/>
        <v>TAK</v>
      </c>
      <c r="E1476" s="1">
        <f>COUNTIF($C$2:C1476,"=TAK")/COUNTIF($D$2:D1476,"=TAK")*4</f>
        <v>3.1783050847457628</v>
      </c>
      <c r="F1476" s="1">
        <f t="shared" si="71"/>
        <v>3.6712431155969671E-2</v>
      </c>
    </row>
    <row r="1477" spans="1:6" x14ac:dyDescent="0.25">
      <c r="A1477">
        <v>187</v>
      </c>
      <c r="B1477">
        <v>221</v>
      </c>
      <c r="C1477" t="str">
        <f t="shared" si="69"/>
        <v>TAK</v>
      </c>
      <c r="D1477" t="str">
        <f t="shared" si="70"/>
        <v>TAK</v>
      </c>
      <c r="E1477" s="1">
        <f>COUNTIF($C$2:C1477,"=TAK")/COUNTIF($D$2:D1477,"=TAK")*4</f>
        <v>3.178861788617886</v>
      </c>
      <c r="F1477" s="1">
        <f t="shared" si="71"/>
        <v>3.7269135028092926E-2</v>
      </c>
    </row>
    <row r="1478" spans="1:6" x14ac:dyDescent="0.25">
      <c r="A1478">
        <v>269</v>
      </c>
      <c r="B1478">
        <v>314</v>
      </c>
      <c r="C1478" t="str">
        <f t="shared" si="69"/>
        <v>TAK</v>
      </c>
      <c r="D1478" t="str">
        <f t="shared" si="70"/>
        <v>TAK</v>
      </c>
      <c r="E1478" s="1">
        <f>COUNTIF($C$2:C1478,"=TAK")/COUNTIF($D$2:D1478,"=TAK")*4</f>
        <v>3.1794177386594447</v>
      </c>
      <c r="F1478" s="1">
        <f t="shared" si="71"/>
        <v>3.7825085069651543E-2</v>
      </c>
    </row>
    <row r="1479" spans="1:6" x14ac:dyDescent="0.25">
      <c r="A1479">
        <v>19</v>
      </c>
      <c r="B1479">
        <v>139</v>
      </c>
      <c r="C1479" t="str">
        <f t="shared" si="69"/>
        <v>TAK</v>
      </c>
      <c r="D1479" t="str">
        <f t="shared" si="70"/>
        <v>TAK</v>
      </c>
      <c r="E1479" s="1">
        <f>COUNTIF($C$2:C1479,"=TAK")/COUNTIF($D$2:D1479,"=TAK")*4</f>
        <v>3.1799729364005414</v>
      </c>
      <c r="F1479" s="1">
        <f t="shared" si="71"/>
        <v>3.8380282810748234E-2</v>
      </c>
    </row>
    <row r="1480" spans="1:6" x14ac:dyDescent="0.25">
      <c r="A1480">
        <v>386</v>
      </c>
      <c r="B1480">
        <v>185</v>
      </c>
      <c r="C1480" t="str">
        <f t="shared" si="69"/>
        <v>TAK</v>
      </c>
      <c r="D1480" t="str">
        <f t="shared" si="70"/>
        <v>TAK</v>
      </c>
      <c r="E1480" s="1">
        <f>COUNTIF($C$2:C1480,"=TAK")/COUNTIF($D$2:D1480,"=TAK")*4</f>
        <v>3.1805273833671399</v>
      </c>
      <c r="F1480" s="1">
        <f t="shared" si="71"/>
        <v>3.8934729777346799E-2</v>
      </c>
    </row>
    <row r="1481" spans="1:6" x14ac:dyDescent="0.25">
      <c r="A1481">
        <v>14</v>
      </c>
      <c r="B1481">
        <v>112</v>
      </c>
      <c r="C1481" t="str">
        <f t="shared" si="69"/>
        <v>NIE</v>
      </c>
      <c r="D1481" t="str">
        <f t="shared" si="70"/>
        <v>TAK</v>
      </c>
      <c r="E1481" s="1">
        <f>COUNTIF($C$2:C1481,"=TAK")/COUNTIF($D$2:D1481,"=TAK")*4</f>
        <v>3.1783783783783783</v>
      </c>
      <c r="F1481" s="1">
        <f t="shared" si="71"/>
        <v>3.6785724788585217E-2</v>
      </c>
    </row>
    <row r="1482" spans="1:6" x14ac:dyDescent="0.25">
      <c r="A1482">
        <v>109</v>
      </c>
      <c r="B1482">
        <v>250</v>
      </c>
      <c r="C1482" t="str">
        <f t="shared" si="69"/>
        <v>TAK</v>
      </c>
      <c r="D1482" t="str">
        <f t="shared" si="70"/>
        <v>TAK</v>
      </c>
      <c r="E1482" s="1">
        <f>COUNTIF($C$2:C1482,"=TAK")/COUNTIF($D$2:D1482,"=TAK")*4</f>
        <v>3.1789331532748144</v>
      </c>
      <c r="F1482" s="1">
        <f t="shared" si="71"/>
        <v>3.7340499685021289E-2</v>
      </c>
    </row>
    <row r="1483" spans="1:6" x14ac:dyDescent="0.25">
      <c r="A1483">
        <v>8</v>
      </c>
      <c r="B1483">
        <v>131</v>
      </c>
      <c r="C1483" t="str">
        <f t="shared" si="69"/>
        <v>NIE</v>
      </c>
      <c r="D1483" t="str">
        <f t="shared" si="70"/>
        <v>TAK</v>
      </c>
      <c r="E1483" s="1">
        <f>COUNTIF($C$2:C1483,"=TAK")/COUNTIF($D$2:D1483,"=TAK")*4</f>
        <v>3.1767881241565452</v>
      </c>
      <c r="F1483" s="1">
        <f t="shared" si="71"/>
        <v>3.5195470566752096E-2</v>
      </c>
    </row>
    <row r="1484" spans="1:6" x14ac:dyDescent="0.25">
      <c r="A1484">
        <v>105</v>
      </c>
      <c r="B1484">
        <v>285</v>
      </c>
      <c r="C1484" t="str">
        <f t="shared" si="69"/>
        <v>TAK</v>
      </c>
      <c r="D1484" t="str">
        <f t="shared" si="70"/>
        <v>TAK</v>
      </c>
      <c r="E1484" s="1">
        <f>COUNTIF($C$2:C1484,"=TAK")/COUNTIF($D$2:D1484,"=TAK")*4</f>
        <v>3.1773432231962238</v>
      </c>
      <c r="F1484" s="1">
        <f t="shared" si="71"/>
        <v>3.5750569606430638E-2</v>
      </c>
    </row>
    <row r="1485" spans="1:6" x14ac:dyDescent="0.25">
      <c r="A1485">
        <v>246</v>
      </c>
      <c r="B1485">
        <v>152</v>
      </c>
      <c r="C1485" t="str">
        <f t="shared" si="69"/>
        <v>TAK</v>
      </c>
      <c r="D1485" t="str">
        <f t="shared" si="70"/>
        <v>TAK</v>
      </c>
      <c r="E1485" s="1">
        <f>COUNTIF($C$2:C1485,"=TAK")/COUNTIF($D$2:D1485,"=TAK")*4</f>
        <v>3.1778975741239894</v>
      </c>
      <c r="F1485" s="1">
        <f t="shared" si="71"/>
        <v>3.6304920534196317E-2</v>
      </c>
    </row>
    <row r="1486" spans="1:6" x14ac:dyDescent="0.25">
      <c r="A1486">
        <v>170</v>
      </c>
      <c r="B1486">
        <v>81</v>
      </c>
      <c r="C1486" t="str">
        <f t="shared" si="69"/>
        <v>TAK</v>
      </c>
      <c r="D1486" t="str">
        <f t="shared" si="70"/>
        <v>TAK</v>
      </c>
      <c r="E1486" s="1">
        <f>COUNTIF($C$2:C1486,"=TAK")/COUNTIF($D$2:D1486,"=TAK")*4</f>
        <v>3.1784511784511786</v>
      </c>
      <c r="F1486" s="1">
        <f t="shared" si="71"/>
        <v>3.6858524861385522E-2</v>
      </c>
    </row>
    <row r="1487" spans="1:6" x14ac:dyDescent="0.25">
      <c r="A1487">
        <v>375</v>
      </c>
      <c r="B1487">
        <v>55</v>
      </c>
      <c r="C1487" t="str">
        <f t="shared" si="69"/>
        <v>NIE</v>
      </c>
      <c r="D1487" t="str">
        <f t="shared" si="70"/>
        <v>TAK</v>
      </c>
      <c r="E1487" s="1">
        <f>COUNTIF($C$2:C1487,"=TAK")/COUNTIF($D$2:D1487,"=TAK")*4</f>
        <v>3.1763122476446837</v>
      </c>
      <c r="F1487" s="1">
        <f t="shared" si="71"/>
        <v>3.4719594054890557E-2</v>
      </c>
    </row>
    <row r="1488" spans="1:6" x14ac:dyDescent="0.25">
      <c r="A1488">
        <v>277</v>
      </c>
      <c r="B1488">
        <v>187</v>
      </c>
      <c r="C1488" t="str">
        <f t="shared" si="69"/>
        <v>TAK</v>
      </c>
      <c r="D1488" t="str">
        <f t="shared" si="70"/>
        <v>TAK</v>
      </c>
      <c r="E1488" s="1">
        <f>COUNTIF($C$2:C1488,"=TAK")/COUNTIF($D$2:D1488,"=TAK")*4</f>
        <v>3.1768661735036989</v>
      </c>
      <c r="F1488" s="1">
        <f t="shared" si="71"/>
        <v>3.5273519913905815E-2</v>
      </c>
    </row>
    <row r="1489" spans="1:6" x14ac:dyDescent="0.25">
      <c r="A1489">
        <v>125</v>
      </c>
      <c r="B1489">
        <v>368</v>
      </c>
      <c r="C1489" t="str">
        <f t="shared" si="69"/>
        <v>TAK</v>
      </c>
      <c r="D1489" t="str">
        <f t="shared" si="70"/>
        <v>TAK</v>
      </c>
      <c r="E1489" s="1">
        <f>COUNTIF($C$2:C1489,"=TAK")/COUNTIF($D$2:D1489,"=TAK")*4</f>
        <v>3.1774193548387095</v>
      </c>
      <c r="F1489" s="1">
        <f t="shared" si="71"/>
        <v>3.5826701248916404E-2</v>
      </c>
    </row>
    <row r="1490" spans="1:6" x14ac:dyDescent="0.25">
      <c r="A1490">
        <v>63</v>
      </c>
      <c r="B1490">
        <v>167</v>
      </c>
      <c r="C1490" t="str">
        <f t="shared" si="69"/>
        <v>TAK</v>
      </c>
      <c r="D1490" t="str">
        <f t="shared" si="70"/>
        <v>TAK</v>
      </c>
      <c r="E1490" s="1">
        <f>COUNTIF($C$2:C1490,"=TAK")/COUNTIF($D$2:D1490,"=TAK")*4</f>
        <v>3.1779717931497649</v>
      </c>
      <c r="F1490" s="1">
        <f t="shared" si="71"/>
        <v>3.637913955997174E-2</v>
      </c>
    </row>
    <row r="1491" spans="1:6" x14ac:dyDescent="0.25">
      <c r="A1491">
        <v>278</v>
      </c>
      <c r="B1491">
        <v>85</v>
      </c>
      <c r="C1491" t="str">
        <f t="shared" si="69"/>
        <v>TAK</v>
      </c>
      <c r="D1491" t="str">
        <f t="shared" si="70"/>
        <v>TAK</v>
      </c>
      <c r="E1491" s="1">
        <f>COUNTIF($C$2:C1491,"=TAK")/COUNTIF($D$2:D1491,"=TAK")*4</f>
        <v>3.178523489932886</v>
      </c>
      <c r="F1491" s="1">
        <f t="shared" si="71"/>
        <v>3.693083634309291E-2</v>
      </c>
    </row>
    <row r="1492" spans="1:6" x14ac:dyDescent="0.25">
      <c r="A1492">
        <v>124</v>
      </c>
      <c r="B1492">
        <v>218</v>
      </c>
      <c r="C1492" t="str">
        <f t="shared" si="69"/>
        <v>TAK</v>
      </c>
      <c r="D1492" t="str">
        <f t="shared" si="70"/>
        <v>TAK</v>
      </c>
      <c r="E1492" s="1">
        <f>COUNTIF($C$2:C1492,"=TAK")/COUNTIF($D$2:D1492,"=TAK")*4</f>
        <v>3.1790744466800804</v>
      </c>
      <c r="F1492" s="1">
        <f t="shared" si="71"/>
        <v>3.7481793090287319E-2</v>
      </c>
    </row>
    <row r="1493" spans="1:6" x14ac:dyDescent="0.25">
      <c r="A1493">
        <v>55</v>
      </c>
      <c r="B1493">
        <v>382</v>
      </c>
      <c r="C1493" t="str">
        <f t="shared" si="69"/>
        <v>NIE</v>
      </c>
      <c r="D1493" t="str">
        <f t="shared" si="70"/>
        <v>TAK</v>
      </c>
      <c r="E1493" s="1">
        <f>COUNTIF($C$2:C1493,"=TAK")/COUNTIF($D$2:D1493,"=TAK")*4</f>
        <v>3.1769436997319036</v>
      </c>
      <c r="F1493" s="1">
        <f t="shared" si="71"/>
        <v>3.5351046142110487E-2</v>
      </c>
    </row>
    <row r="1494" spans="1:6" x14ac:dyDescent="0.25">
      <c r="A1494">
        <v>36</v>
      </c>
      <c r="B1494">
        <v>336</v>
      </c>
      <c r="C1494" t="str">
        <f t="shared" si="69"/>
        <v>NIE</v>
      </c>
      <c r="D1494" t="str">
        <f t="shared" si="70"/>
        <v>TAK</v>
      </c>
      <c r="E1494" s="1">
        <f>COUNTIF($C$2:C1494,"=TAK")/COUNTIF($D$2:D1494,"=TAK")*4</f>
        <v>3.1748158070997992</v>
      </c>
      <c r="F1494" s="1">
        <f t="shared" si="71"/>
        <v>3.3223153510006043E-2</v>
      </c>
    </row>
    <row r="1495" spans="1:6" x14ac:dyDescent="0.25">
      <c r="A1495">
        <v>110</v>
      </c>
      <c r="B1495">
        <v>112</v>
      </c>
      <c r="C1495" t="str">
        <f t="shared" si="69"/>
        <v>TAK</v>
      </c>
      <c r="D1495" t="str">
        <f t="shared" si="70"/>
        <v>TAK</v>
      </c>
      <c r="E1495" s="1">
        <f>COUNTIF($C$2:C1495,"=TAK")/COUNTIF($D$2:D1495,"=TAK")*4</f>
        <v>3.1753681392235609</v>
      </c>
      <c r="F1495" s="1">
        <f t="shared" si="71"/>
        <v>3.3775485633767754E-2</v>
      </c>
    </row>
    <row r="1496" spans="1:6" x14ac:dyDescent="0.25">
      <c r="A1496">
        <v>167</v>
      </c>
      <c r="B1496">
        <v>4</v>
      </c>
      <c r="C1496" t="str">
        <f t="shared" si="69"/>
        <v>TAK</v>
      </c>
      <c r="D1496" t="str">
        <f t="shared" si="70"/>
        <v>TAK</v>
      </c>
      <c r="E1496" s="1">
        <f>COUNTIF($C$2:C1496,"=TAK")/COUNTIF($D$2:D1496,"=TAK")*4</f>
        <v>3.1759197324414714</v>
      </c>
      <c r="F1496" s="1">
        <f t="shared" si="71"/>
        <v>3.4327078851678294E-2</v>
      </c>
    </row>
    <row r="1497" spans="1:6" x14ac:dyDescent="0.25">
      <c r="A1497">
        <v>118</v>
      </c>
      <c r="B1497">
        <v>162</v>
      </c>
      <c r="C1497" t="str">
        <f t="shared" si="69"/>
        <v>TAK</v>
      </c>
      <c r="D1497" t="str">
        <f t="shared" si="70"/>
        <v>TAK</v>
      </c>
      <c r="E1497" s="1">
        <f>COUNTIF($C$2:C1497,"=TAK")/COUNTIF($D$2:D1497,"=TAK")*4</f>
        <v>3.1764705882352939</v>
      </c>
      <c r="F1497" s="1">
        <f t="shared" si="71"/>
        <v>3.4877934645500819E-2</v>
      </c>
    </row>
    <row r="1498" spans="1:6" x14ac:dyDescent="0.25">
      <c r="A1498">
        <v>356</v>
      </c>
      <c r="B1498">
        <v>308</v>
      </c>
      <c r="C1498" t="str">
        <f t="shared" si="69"/>
        <v>TAK</v>
      </c>
      <c r="D1498" t="str">
        <f t="shared" si="70"/>
        <v>TAK</v>
      </c>
      <c r="E1498" s="1">
        <f>COUNTIF($C$2:C1498,"=TAK")/COUNTIF($D$2:D1498,"=TAK")*4</f>
        <v>3.1770207080828325</v>
      </c>
      <c r="F1498" s="1">
        <f t="shared" si="71"/>
        <v>3.5428054493039429E-2</v>
      </c>
    </row>
    <row r="1499" spans="1:6" x14ac:dyDescent="0.25">
      <c r="A1499">
        <v>392</v>
      </c>
      <c r="B1499">
        <v>176</v>
      </c>
      <c r="C1499" t="str">
        <f t="shared" si="69"/>
        <v>TAK</v>
      </c>
      <c r="D1499" t="str">
        <f t="shared" si="70"/>
        <v>TAK</v>
      </c>
      <c r="E1499" s="1">
        <f>COUNTIF($C$2:C1499,"=TAK")/COUNTIF($D$2:D1499,"=TAK")*4</f>
        <v>3.1775700934579438</v>
      </c>
      <c r="F1499" s="1">
        <f t="shared" si="71"/>
        <v>3.5977439868150718E-2</v>
      </c>
    </row>
    <row r="1500" spans="1:6" x14ac:dyDescent="0.25">
      <c r="A1500">
        <v>138</v>
      </c>
      <c r="B1500">
        <v>361</v>
      </c>
      <c r="C1500" t="str">
        <f t="shared" si="69"/>
        <v>TAK</v>
      </c>
      <c r="D1500" t="str">
        <f t="shared" si="70"/>
        <v>TAK</v>
      </c>
      <c r="E1500" s="1">
        <f>COUNTIF($C$2:C1500,"=TAK")/COUNTIF($D$2:D1500,"=TAK")*4</f>
        <v>3.1781187458305538</v>
      </c>
      <c r="F1500" s="1">
        <f t="shared" si="71"/>
        <v>3.6526092240760644E-2</v>
      </c>
    </row>
    <row r="1501" spans="1:6" x14ac:dyDescent="0.25">
      <c r="A1501">
        <v>31</v>
      </c>
      <c r="B1501">
        <v>27</v>
      </c>
      <c r="C1501" t="str">
        <f t="shared" si="69"/>
        <v>NIE</v>
      </c>
      <c r="D1501" t="str">
        <f t="shared" si="70"/>
        <v>TAK</v>
      </c>
      <c r="E1501" s="1">
        <f>COUNTIF($C$2:C1501,"=TAK")/COUNTIF($D$2:D1501,"=TAK")*4</f>
        <v>3.1760000000000002</v>
      </c>
      <c r="F1501" s="1">
        <f t="shared" si="71"/>
        <v>3.440734641020704E-2</v>
      </c>
    </row>
    <row r="1502" spans="1:6" x14ac:dyDescent="0.25">
      <c r="A1502">
        <v>386</v>
      </c>
      <c r="B1502">
        <v>345</v>
      </c>
      <c r="C1502" t="str">
        <f t="shared" si="69"/>
        <v>NIE</v>
      </c>
      <c r="D1502" t="str">
        <f t="shared" si="70"/>
        <v>TAK</v>
      </c>
      <c r="E1502" s="1">
        <f>COUNTIF($C$2:C1502,"=TAK")/COUNTIF($D$2:D1502,"=TAK")*4</f>
        <v>3.1738840772818122</v>
      </c>
      <c r="F1502" s="1">
        <f t="shared" si="71"/>
        <v>3.2291423692019094E-2</v>
      </c>
    </row>
    <row r="1503" spans="1:6" x14ac:dyDescent="0.25">
      <c r="A1503">
        <v>243</v>
      </c>
      <c r="B1503">
        <v>267</v>
      </c>
      <c r="C1503" t="str">
        <f t="shared" si="69"/>
        <v>TAK</v>
      </c>
      <c r="D1503" t="str">
        <f t="shared" si="70"/>
        <v>TAK</v>
      </c>
      <c r="E1503" s="1">
        <f>COUNTIF($C$2:C1503,"=TAK")/COUNTIF($D$2:D1503,"=TAK")*4</f>
        <v>3.174434087882823</v>
      </c>
      <c r="F1503" s="1">
        <f t="shared" si="71"/>
        <v>3.2841434293029881E-2</v>
      </c>
    </row>
    <row r="1504" spans="1:6" x14ac:dyDescent="0.25">
      <c r="A1504">
        <v>322</v>
      </c>
      <c r="B1504">
        <v>234</v>
      </c>
      <c r="C1504" t="str">
        <f t="shared" si="69"/>
        <v>TAK</v>
      </c>
      <c r="D1504" t="str">
        <f t="shared" si="70"/>
        <v>TAK</v>
      </c>
      <c r="E1504" s="1">
        <f>COUNTIF($C$2:C1504,"=TAK")/COUNTIF($D$2:D1504,"=TAK")*4</f>
        <v>3.174983366600133</v>
      </c>
      <c r="F1504" s="1">
        <f t="shared" si="71"/>
        <v>3.3390713010339912E-2</v>
      </c>
    </row>
    <row r="1505" spans="1:6" x14ac:dyDescent="0.25">
      <c r="A1505">
        <v>353</v>
      </c>
      <c r="B1505">
        <v>212</v>
      </c>
      <c r="C1505" t="str">
        <f t="shared" si="69"/>
        <v>TAK</v>
      </c>
      <c r="D1505" t="str">
        <f t="shared" si="70"/>
        <v>TAK</v>
      </c>
      <c r="E1505" s="1">
        <f>COUNTIF($C$2:C1505,"=TAK")/COUNTIF($D$2:D1505,"=TAK")*4</f>
        <v>3.1755319148936172</v>
      </c>
      <c r="F1505" s="1">
        <f t="shared" si="71"/>
        <v>3.3939261303824075E-2</v>
      </c>
    </row>
    <row r="1506" spans="1:6" x14ac:dyDescent="0.25">
      <c r="A1506">
        <v>27</v>
      </c>
      <c r="B1506">
        <v>291</v>
      </c>
      <c r="C1506" t="str">
        <f t="shared" si="69"/>
        <v>TAK</v>
      </c>
      <c r="D1506" t="str">
        <f t="shared" si="70"/>
        <v>TAK</v>
      </c>
      <c r="E1506" s="1">
        <f>COUNTIF($C$2:C1506,"=TAK")/COUNTIF($D$2:D1506,"=TAK")*4</f>
        <v>3.176079734219269</v>
      </c>
      <c r="F1506" s="1">
        <f t="shared" si="71"/>
        <v>3.4487080629475919E-2</v>
      </c>
    </row>
    <row r="1507" spans="1:6" x14ac:dyDescent="0.25">
      <c r="A1507">
        <v>329</v>
      </c>
      <c r="B1507">
        <v>118</v>
      </c>
      <c r="C1507" t="str">
        <f t="shared" si="69"/>
        <v>TAK</v>
      </c>
      <c r="D1507" t="str">
        <f t="shared" si="70"/>
        <v>TAK</v>
      </c>
      <c r="E1507" s="1">
        <f>COUNTIF($C$2:C1507,"=TAK")/COUNTIF($D$2:D1507,"=TAK")*4</f>
        <v>3.1766268260292163</v>
      </c>
      <c r="F1507" s="1">
        <f t="shared" si="71"/>
        <v>3.5034172439423195E-2</v>
      </c>
    </row>
    <row r="1508" spans="1:6" x14ac:dyDescent="0.25">
      <c r="A1508">
        <v>119</v>
      </c>
      <c r="B1508">
        <v>117</v>
      </c>
      <c r="C1508" t="str">
        <f t="shared" si="69"/>
        <v>TAK</v>
      </c>
      <c r="D1508" t="str">
        <f t="shared" si="70"/>
        <v>TAK</v>
      </c>
      <c r="E1508" s="1">
        <f>COUNTIF($C$2:C1508,"=TAK")/COUNTIF($D$2:D1508,"=TAK")*4</f>
        <v>3.1771731917717321</v>
      </c>
      <c r="F1508" s="1">
        <f t="shared" si="71"/>
        <v>3.5580538181938959E-2</v>
      </c>
    </row>
    <row r="1509" spans="1:6" x14ac:dyDescent="0.25">
      <c r="A1509">
        <v>116</v>
      </c>
      <c r="B1509">
        <v>352</v>
      </c>
      <c r="C1509" t="str">
        <f t="shared" si="69"/>
        <v>TAK</v>
      </c>
      <c r="D1509" t="str">
        <f t="shared" si="70"/>
        <v>TAK</v>
      </c>
      <c r="E1509" s="1">
        <f>COUNTIF($C$2:C1509,"=TAK")/COUNTIF($D$2:D1509,"=TAK")*4</f>
        <v>3.1777188328912467</v>
      </c>
      <c r="F1509" s="1">
        <f t="shared" si="71"/>
        <v>3.6126179301453565E-2</v>
      </c>
    </row>
    <row r="1510" spans="1:6" x14ac:dyDescent="0.25">
      <c r="A1510">
        <v>87</v>
      </c>
      <c r="B1510">
        <v>349</v>
      </c>
      <c r="C1510" t="str">
        <f t="shared" si="69"/>
        <v>TAK</v>
      </c>
      <c r="D1510" t="str">
        <f t="shared" si="70"/>
        <v>TAK</v>
      </c>
      <c r="E1510" s="1">
        <f>COUNTIF($C$2:C1510,"=TAK")/COUNTIF($D$2:D1510,"=TAK")*4</f>
        <v>3.1782637508283633</v>
      </c>
      <c r="F1510" s="1">
        <f t="shared" si="71"/>
        <v>3.6671097238570205E-2</v>
      </c>
    </row>
    <row r="1511" spans="1:6" x14ac:dyDescent="0.25">
      <c r="A1511">
        <v>62</v>
      </c>
      <c r="B1511">
        <v>229</v>
      </c>
      <c r="C1511" t="str">
        <f t="shared" si="69"/>
        <v>TAK</v>
      </c>
      <c r="D1511" t="str">
        <f t="shared" si="70"/>
        <v>TAK</v>
      </c>
      <c r="E1511" s="1">
        <f>COUNTIF($C$2:C1511,"=TAK")/COUNTIF($D$2:D1511,"=TAK")*4</f>
        <v>3.1788079470198674</v>
      </c>
      <c r="F1511" s="1">
        <f t="shared" si="71"/>
        <v>3.7215293430074237E-2</v>
      </c>
    </row>
    <row r="1512" spans="1:6" x14ac:dyDescent="0.25">
      <c r="A1512">
        <v>57</v>
      </c>
      <c r="B1512">
        <v>162</v>
      </c>
      <c r="C1512" t="str">
        <f t="shared" si="69"/>
        <v>TAK</v>
      </c>
      <c r="D1512" t="str">
        <f t="shared" si="70"/>
        <v>TAK</v>
      </c>
      <c r="E1512" s="1">
        <f>COUNTIF($C$2:C1512,"=TAK")/COUNTIF($D$2:D1512,"=TAK")*4</f>
        <v>3.1793514228987427</v>
      </c>
      <c r="F1512" s="1">
        <f t="shared" si="71"/>
        <v>3.7758769308949613E-2</v>
      </c>
    </row>
    <row r="1513" spans="1:6" x14ac:dyDescent="0.25">
      <c r="A1513">
        <v>240</v>
      </c>
      <c r="B1513">
        <v>96</v>
      </c>
      <c r="C1513" t="str">
        <f t="shared" si="69"/>
        <v>TAK</v>
      </c>
      <c r="D1513" t="str">
        <f t="shared" si="70"/>
        <v>TAK</v>
      </c>
      <c r="E1513" s="1">
        <f>COUNTIF($C$2:C1513,"=TAK")/COUNTIF($D$2:D1513,"=TAK")*4</f>
        <v>3.17989417989418</v>
      </c>
      <c r="F1513" s="1">
        <f t="shared" si="71"/>
        <v>3.8301526304386879E-2</v>
      </c>
    </row>
    <row r="1514" spans="1:6" x14ac:dyDescent="0.25">
      <c r="A1514">
        <v>162</v>
      </c>
      <c r="B1514">
        <v>337</v>
      </c>
      <c r="C1514" t="str">
        <f t="shared" si="69"/>
        <v>TAK</v>
      </c>
      <c r="D1514" t="str">
        <f t="shared" si="70"/>
        <v>TAK</v>
      </c>
      <c r="E1514" s="1">
        <f>COUNTIF($C$2:C1514,"=TAK")/COUNTIF($D$2:D1514,"=TAK")*4</f>
        <v>3.1804362194315927</v>
      </c>
      <c r="F1514" s="1">
        <f t="shared" si="71"/>
        <v>3.8843565841799599E-2</v>
      </c>
    </row>
    <row r="1515" spans="1:6" x14ac:dyDescent="0.25">
      <c r="A1515">
        <v>226</v>
      </c>
      <c r="B1515">
        <v>204</v>
      </c>
      <c r="C1515" t="str">
        <f t="shared" si="69"/>
        <v>TAK</v>
      </c>
      <c r="D1515" t="str">
        <f t="shared" si="70"/>
        <v>TAK</v>
      </c>
      <c r="E1515" s="1">
        <f>COUNTIF($C$2:C1515,"=TAK")/COUNTIF($D$2:D1515,"=TAK")*4</f>
        <v>3.1809775429326286</v>
      </c>
      <c r="F1515" s="1">
        <f t="shared" si="71"/>
        <v>3.9384889342835461E-2</v>
      </c>
    </row>
    <row r="1516" spans="1:6" x14ac:dyDescent="0.25">
      <c r="A1516">
        <v>339</v>
      </c>
      <c r="B1516">
        <v>28</v>
      </c>
      <c r="C1516" t="str">
        <f t="shared" si="69"/>
        <v>NIE</v>
      </c>
      <c r="D1516" t="str">
        <f t="shared" si="70"/>
        <v>TAK</v>
      </c>
      <c r="E1516" s="1">
        <f>COUNTIF($C$2:C1516,"=TAK")/COUNTIF($D$2:D1516,"=TAK")*4</f>
        <v>3.1788778877887789</v>
      </c>
      <c r="F1516" s="1">
        <f t="shared" si="71"/>
        <v>3.7285234198985773E-2</v>
      </c>
    </row>
    <row r="1517" spans="1:6" x14ac:dyDescent="0.25">
      <c r="A1517">
        <v>352</v>
      </c>
      <c r="B1517">
        <v>39</v>
      </c>
      <c r="C1517" t="str">
        <f t="shared" si="69"/>
        <v>NIE</v>
      </c>
      <c r="D1517" t="str">
        <f t="shared" si="70"/>
        <v>TAK</v>
      </c>
      <c r="E1517" s="1">
        <f>COUNTIF($C$2:C1517,"=TAK")/COUNTIF($D$2:D1517,"=TAK")*4</f>
        <v>3.1767810026385224</v>
      </c>
      <c r="F1517" s="1">
        <f t="shared" si="71"/>
        <v>3.5188349048729251E-2</v>
      </c>
    </row>
    <row r="1518" spans="1:6" x14ac:dyDescent="0.25">
      <c r="A1518">
        <v>107</v>
      </c>
      <c r="B1518">
        <v>219</v>
      </c>
      <c r="C1518" t="str">
        <f t="shared" si="69"/>
        <v>TAK</v>
      </c>
      <c r="D1518" t="str">
        <f t="shared" si="70"/>
        <v>TAK</v>
      </c>
      <c r="E1518" s="1">
        <f>COUNTIF($C$2:C1518,"=TAK")/COUNTIF($D$2:D1518,"=TAK")*4</f>
        <v>3.1773236651285433</v>
      </c>
      <c r="F1518" s="1">
        <f t="shared" si="71"/>
        <v>3.5731011538750135E-2</v>
      </c>
    </row>
    <row r="1519" spans="1:6" x14ac:dyDescent="0.25">
      <c r="A1519">
        <v>256</v>
      </c>
      <c r="B1519">
        <v>74</v>
      </c>
      <c r="C1519" t="str">
        <f t="shared" si="69"/>
        <v>TAK</v>
      </c>
      <c r="D1519" t="str">
        <f t="shared" si="70"/>
        <v>TAK</v>
      </c>
      <c r="E1519" s="1">
        <f>COUNTIF($C$2:C1519,"=TAK")/COUNTIF($D$2:D1519,"=TAK")*4</f>
        <v>3.1778656126482212</v>
      </c>
      <c r="F1519" s="1">
        <f t="shared" si="71"/>
        <v>3.6272959058428089E-2</v>
      </c>
    </row>
    <row r="1520" spans="1:6" x14ac:dyDescent="0.25">
      <c r="A1520">
        <v>368</v>
      </c>
      <c r="B1520">
        <v>92</v>
      </c>
      <c r="C1520" t="str">
        <f t="shared" si="69"/>
        <v>TAK</v>
      </c>
      <c r="D1520" t="str">
        <f t="shared" si="70"/>
        <v>TAK</v>
      </c>
      <c r="E1520" s="1">
        <f>COUNTIF($C$2:C1520,"=TAK")/COUNTIF($D$2:D1520,"=TAK")*4</f>
        <v>3.1784068466096116</v>
      </c>
      <c r="F1520" s="1">
        <f t="shared" si="71"/>
        <v>3.6814193019818475E-2</v>
      </c>
    </row>
    <row r="1521" spans="1:6" x14ac:dyDescent="0.25">
      <c r="A1521">
        <v>30</v>
      </c>
      <c r="B1521">
        <v>71</v>
      </c>
      <c r="C1521" t="str">
        <f t="shared" si="69"/>
        <v>NIE</v>
      </c>
      <c r="D1521" t="str">
        <f t="shared" si="70"/>
        <v>TAK</v>
      </c>
      <c r="E1521" s="1">
        <f>COUNTIF($C$2:C1521,"=TAK")/COUNTIF($D$2:D1521,"=TAK")*4</f>
        <v>3.1763157894736844</v>
      </c>
      <c r="F1521" s="1">
        <f t="shared" si="71"/>
        <v>3.472313588389131E-2</v>
      </c>
    </row>
    <row r="1522" spans="1:6" x14ac:dyDescent="0.25">
      <c r="A1522">
        <v>258</v>
      </c>
      <c r="B1522">
        <v>117</v>
      </c>
      <c r="C1522" t="str">
        <f t="shared" si="69"/>
        <v>TAK</v>
      </c>
      <c r="D1522" t="str">
        <f t="shared" si="70"/>
        <v>TAK</v>
      </c>
      <c r="E1522" s="1">
        <f>COUNTIF($C$2:C1522,"=TAK")/COUNTIF($D$2:D1522,"=TAK")*4</f>
        <v>3.1768573307034846</v>
      </c>
      <c r="F1522" s="1">
        <f t="shared" si="71"/>
        <v>3.5264677113691523E-2</v>
      </c>
    </row>
    <row r="1523" spans="1:6" x14ac:dyDescent="0.25">
      <c r="A1523">
        <v>137</v>
      </c>
      <c r="B1523">
        <v>102</v>
      </c>
      <c r="C1523" t="str">
        <f t="shared" si="69"/>
        <v>TAK</v>
      </c>
      <c r="D1523" t="str">
        <f t="shared" si="70"/>
        <v>TAK</v>
      </c>
      <c r="E1523" s="1">
        <f>COUNTIF($C$2:C1523,"=TAK")/COUNTIF($D$2:D1523,"=TAK")*4</f>
        <v>3.1773981603153745</v>
      </c>
      <c r="F1523" s="1">
        <f t="shared" si="71"/>
        <v>3.580550672558136E-2</v>
      </c>
    </row>
    <row r="1524" spans="1:6" x14ac:dyDescent="0.25">
      <c r="A1524">
        <v>47</v>
      </c>
      <c r="B1524">
        <v>337</v>
      </c>
      <c r="C1524" t="str">
        <f t="shared" si="69"/>
        <v>NIE</v>
      </c>
      <c r="D1524" t="str">
        <f t="shared" si="70"/>
        <v>TAK</v>
      </c>
      <c r="E1524" s="1">
        <f>COUNTIF($C$2:C1524,"=TAK")/COUNTIF($D$2:D1524,"=TAK")*4</f>
        <v>3.1753118844386079</v>
      </c>
      <c r="F1524" s="1">
        <f t="shared" si="71"/>
        <v>3.3719230848814785E-2</v>
      </c>
    </row>
    <row r="1525" spans="1:6" x14ac:dyDescent="0.25">
      <c r="A1525">
        <v>38</v>
      </c>
      <c r="B1525">
        <v>377</v>
      </c>
      <c r="C1525" t="str">
        <f t="shared" si="69"/>
        <v>NIE</v>
      </c>
      <c r="D1525" t="str">
        <f t="shared" si="70"/>
        <v>TAK</v>
      </c>
      <c r="E1525" s="1">
        <f>COUNTIF($C$2:C1525,"=TAK")/COUNTIF($D$2:D1525,"=TAK")*4</f>
        <v>3.173228346456693</v>
      </c>
      <c r="F1525" s="1">
        <f t="shared" si="71"/>
        <v>3.1635692866899934E-2</v>
      </c>
    </row>
    <row r="1526" spans="1:6" x14ac:dyDescent="0.25">
      <c r="A1526">
        <v>113</v>
      </c>
      <c r="B1526">
        <v>120</v>
      </c>
      <c r="C1526" t="str">
        <f t="shared" si="69"/>
        <v>TAK</v>
      </c>
      <c r="D1526" t="str">
        <f t="shared" si="70"/>
        <v>TAK</v>
      </c>
      <c r="E1526" s="1">
        <f>COUNTIF($C$2:C1526,"=TAK")/COUNTIF($D$2:D1526,"=TAK")*4</f>
        <v>3.1737704918032787</v>
      </c>
      <c r="F1526" s="1">
        <f t="shared" si="71"/>
        <v>3.2177838213485632E-2</v>
      </c>
    </row>
    <row r="1527" spans="1:6" x14ac:dyDescent="0.25">
      <c r="A1527">
        <v>28</v>
      </c>
      <c r="B1527">
        <v>319</v>
      </c>
      <c r="C1527" t="str">
        <f t="shared" si="69"/>
        <v>NIE</v>
      </c>
      <c r="D1527" t="str">
        <f t="shared" si="70"/>
        <v>TAK</v>
      </c>
      <c r="E1527" s="1">
        <f>COUNTIF($C$2:C1527,"=TAK")/COUNTIF($D$2:D1527,"=TAK")*4</f>
        <v>3.1716906946264745</v>
      </c>
      <c r="F1527" s="1">
        <f t="shared" si="71"/>
        <v>3.0098041036681344E-2</v>
      </c>
    </row>
    <row r="1528" spans="1:6" x14ac:dyDescent="0.25">
      <c r="A1528">
        <v>75</v>
      </c>
      <c r="B1528">
        <v>101</v>
      </c>
      <c r="C1528" t="str">
        <f t="shared" si="69"/>
        <v>TAK</v>
      </c>
      <c r="D1528" t="str">
        <f t="shared" si="70"/>
        <v>TAK</v>
      </c>
      <c r="E1528" s="1">
        <f>COUNTIF($C$2:C1528,"=TAK")/COUNTIF($D$2:D1528,"=TAK")*4</f>
        <v>3.172233136869679</v>
      </c>
      <c r="F1528" s="1">
        <f t="shared" si="71"/>
        <v>3.0640483279885888E-2</v>
      </c>
    </row>
    <row r="1529" spans="1:6" x14ac:dyDescent="0.25">
      <c r="A1529">
        <v>22</v>
      </c>
      <c r="B1529">
        <v>49</v>
      </c>
      <c r="C1529" t="str">
        <f t="shared" si="69"/>
        <v>NIE</v>
      </c>
      <c r="D1529" t="str">
        <f t="shared" si="70"/>
        <v>TAK</v>
      </c>
      <c r="E1529" s="1">
        <f>COUNTIF($C$2:C1529,"=TAK")/COUNTIF($D$2:D1529,"=TAK")*4</f>
        <v>3.170157068062827</v>
      </c>
      <c r="F1529" s="1">
        <f t="shared" si="71"/>
        <v>2.8564414473033928E-2</v>
      </c>
    </row>
    <row r="1530" spans="1:6" x14ac:dyDescent="0.25">
      <c r="A1530">
        <v>211</v>
      </c>
      <c r="B1530">
        <v>253</v>
      </c>
      <c r="C1530" t="str">
        <f t="shared" si="69"/>
        <v>TAK</v>
      </c>
      <c r="D1530" t="str">
        <f t="shared" si="70"/>
        <v>TAK</v>
      </c>
      <c r="E1530" s="1">
        <f>COUNTIF($C$2:C1530,"=TAK")/COUNTIF($D$2:D1530,"=TAK")*4</f>
        <v>3.1706998037933292</v>
      </c>
      <c r="F1530" s="1">
        <f t="shared" si="71"/>
        <v>2.9107150203536047E-2</v>
      </c>
    </row>
    <row r="1531" spans="1:6" x14ac:dyDescent="0.25">
      <c r="A1531">
        <v>275</v>
      </c>
      <c r="B1531">
        <v>87</v>
      </c>
      <c r="C1531" t="str">
        <f t="shared" si="69"/>
        <v>TAK</v>
      </c>
      <c r="D1531" t="str">
        <f t="shared" si="70"/>
        <v>TAK</v>
      </c>
      <c r="E1531" s="1">
        <f>COUNTIF($C$2:C1531,"=TAK")/COUNTIF($D$2:D1531,"=TAK")*4</f>
        <v>3.1712418300653593</v>
      </c>
      <c r="F1531" s="1">
        <f t="shared" si="71"/>
        <v>2.9649176475566197E-2</v>
      </c>
    </row>
    <row r="1532" spans="1:6" x14ac:dyDescent="0.25">
      <c r="A1532">
        <v>267</v>
      </c>
      <c r="B1532">
        <v>240</v>
      </c>
      <c r="C1532" t="str">
        <f t="shared" si="69"/>
        <v>TAK</v>
      </c>
      <c r="D1532" t="str">
        <f t="shared" si="70"/>
        <v>TAK</v>
      </c>
      <c r="E1532" s="1">
        <f>COUNTIF($C$2:C1532,"=TAK")/COUNTIF($D$2:D1532,"=TAK")*4</f>
        <v>3.171783148269105</v>
      </c>
      <c r="F1532" s="1">
        <f t="shared" si="71"/>
        <v>3.0190494679311897E-2</v>
      </c>
    </row>
    <row r="1533" spans="1:6" x14ac:dyDescent="0.25">
      <c r="A1533">
        <v>381</v>
      </c>
      <c r="B1533">
        <v>186</v>
      </c>
      <c r="C1533" t="str">
        <f t="shared" si="69"/>
        <v>TAK</v>
      </c>
      <c r="D1533" t="str">
        <f t="shared" si="70"/>
        <v>TAK</v>
      </c>
      <c r="E1533" s="1">
        <f>COUNTIF($C$2:C1533,"=TAK")/COUNTIF($D$2:D1533,"=TAK")*4</f>
        <v>3.1723237597911229</v>
      </c>
      <c r="F1533" s="1">
        <f t="shared" si="71"/>
        <v>3.0731106201329794E-2</v>
      </c>
    </row>
    <row r="1534" spans="1:6" x14ac:dyDescent="0.25">
      <c r="A1534">
        <v>18</v>
      </c>
      <c r="B1534">
        <v>290</v>
      </c>
      <c r="C1534" t="str">
        <f t="shared" si="69"/>
        <v>NIE</v>
      </c>
      <c r="D1534" t="str">
        <f t="shared" si="70"/>
        <v>TAK</v>
      </c>
      <c r="E1534" s="1">
        <f>COUNTIF($C$2:C1534,"=TAK")/COUNTIF($D$2:D1534,"=TAK")*4</f>
        <v>3.1702544031311155</v>
      </c>
      <c r="F1534" s="1">
        <f t="shared" si="71"/>
        <v>2.866174954132239E-2</v>
      </c>
    </row>
    <row r="1535" spans="1:6" x14ac:dyDescent="0.25">
      <c r="A1535">
        <v>204</v>
      </c>
      <c r="B1535">
        <v>334</v>
      </c>
      <c r="C1535" t="str">
        <f t="shared" si="69"/>
        <v>TAK</v>
      </c>
      <c r="D1535" t="str">
        <f t="shared" si="70"/>
        <v>TAK</v>
      </c>
      <c r="E1535" s="1">
        <f>COUNTIF($C$2:C1535,"=TAK")/COUNTIF($D$2:D1535,"=TAK")*4</f>
        <v>3.1707953063885266</v>
      </c>
      <c r="F1535" s="1">
        <f t="shared" si="71"/>
        <v>2.9202652798733464E-2</v>
      </c>
    </row>
    <row r="1536" spans="1:6" x14ac:dyDescent="0.25">
      <c r="A1536">
        <v>384</v>
      </c>
      <c r="B1536">
        <v>73</v>
      </c>
      <c r="C1536" t="str">
        <f t="shared" si="69"/>
        <v>NIE</v>
      </c>
      <c r="D1536" t="str">
        <f t="shared" si="70"/>
        <v>TAK</v>
      </c>
      <c r="E1536" s="1">
        <f>COUNTIF($C$2:C1536,"=TAK")/COUNTIF($D$2:D1536,"=TAK")*4</f>
        <v>3.1687296416938109</v>
      </c>
      <c r="F1536" s="1">
        <f t="shared" si="71"/>
        <v>2.7136988104017767E-2</v>
      </c>
    </row>
    <row r="1537" spans="1:6" x14ac:dyDescent="0.25">
      <c r="A1537">
        <v>375</v>
      </c>
      <c r="B1537">
        <v>116</v>
      </c>
      <c r="C1537" t="str">
        <f t="shared" si="69"/>
        <v>TAK</v>
      </c>
      <c r="D1537" t="str">
        <f t="shared" si="70"/>
        <v>TAK</v>
      </c>
      <c r="E1537" s="1">
        <f>COUNTIF($C$2:C1537,"=TAK")/COUNTIF($D$2:D1537,"=TAK")*4</f>
        <v>3.1692708333333335</v>
      </c>
      <c r="F1537" s="1">
        <f t="shared" si="71"/>
        <v>2.7678179743540365E-2</v>
      </c>
    </row>
    <row r="1538" spans="1:6" x14ac:dyDescent="0.25">
      <c r="A1538">
        <v>270</v>
      </c>
      <c r="B1538">
        <v>164</v>
      </c>
      <c r="C1538" t="str">
        <f t="shared" ref="C1538:C1601" si="72">IF(POWER(A1538-200,2)+POWER(B1538-200,2)&lt;=40000,"TAK","NIE")</f>
        <v>TAK</v>
      </c>
      <c r="D1538" t="str">
        <f t="shared" ref="D1538:D1601" si="73">IF(AND(A1538&gt;=0,A1538&lt;=400,B1538&gt;=0,B1538&lt;=400),"TAK","NIE")</f>
        <v>TAK</v>
      </c>
      <c r="E1538" s="1">
        <f>COUNTIF($C$2:C1538,"=TAK")/COUNTIF($D$2:D1538,"=TAK")*4</f>
        <v>3.1698113207547172</v>
      </c>
      <c r="F1538" s="1">
        <f t="shared" ref="F1538:F1601" si="74">ABS(PI()-E1538)</f>
        <v>2.8218667164924049E-2</v>
      </c>
    </row>
    <row r="1539" spans="1:6" x14ac:dyDescent="0.25">
      <c r="A1539">
        <v>44</v>
      </c>
      <c r="B1539">
        <v>252</v>
      </c>
      <c r="C1539" t="str">
        <f t="shared" si="72"/>
        <v>TAK</v>
      </c>
      <c r="D1539" t="str">
        <f t="shared" si="73"/>
        <v>TAK</v>
      </c>
      <c r="E1539" s="1">
        <f>COUNTIF($C$2:C1539,"=TAK")/COUNTIF($D$2:D1539,"=TAK")*4</f>
        <v>3.1703511053315996</v>
      </c>
      <c r="F1539" s="1">
        <f t="shared" si="74"/>
        <v>2.8758451741806468E-2</v>
      </c>
    </row>
    <row r="1540" spans="1:6" x14ac:dyDescent="0.25">
      <c r="A1540">
        <v>25</v>
      </c>
      <c r="B1540">
        <v>353</v>
      </c>
      <c r="C1540" t="str">
        <f t="shared" si="72"/>
        <v>NIE</v>
      </c>
      <c r="D1540" t="str">
        <f t="shared" si="73"/>
        <v>TAK</v>
      </c>
      <c r="E1540" s="1">
        <f>COUNTIF($C$2:C1540,"=TAK")/COUNTIF($D$2:D1540,"=TAK")*4</f>
        <v>3.1682910981156596</v>
      </c>
      <c r="F1540" s="1">
        <f t="shared" si="74"/>
        <v>2.6698444525866449E-2</v>
      </c>
    </row>
    <row r="1541" spans="1:6" x14ac:dyDescent="0.25">
      <c r="A1541">
        <v>91</v>
      </c>
      <c r="B1541">
        <v>223</v>
      </c>
      <c r="C1541" t="str">
        <f t="shared" si="72"/>
        <v>TAK</v>
      </c>
      <c r="D1541" t="str">
        <f t="shared" si="73"/>
        <v>TAK</v>
      </c>
      <c r="E1541" s="1">
        <f>COUNTIF($C$2:C1541,"=TAK")/COUNTIF($D$2:D1541,"=TAK")*4</f>
        <v>3.168831168831169</v>
      </c>
      <c r="F1541" s="1">
        <f t="shared" si="74"/>
        <v>2.7238515241375882E-2</v>
      </c>
    </row>
    <row r="1542" spans="1:6" x14ac:dyDescent="0.25">
      <c r="A1542">
        <v>118</v>
      </c>
      <c r="B1542">
        <v>348</v>
      </c>
      <c r="C1542" t="str">
        <f t="shared" si="72"/>
        <v>TAK</v>
      </c>
      <c r="D1542" t="str">
        <f t="shared" si="73"/>
        <v>TAK</v>
      </c>
      <c r="E1542" s="1">
        <f>COUNTIF($C$2:C1542,"=TAK")/COUNTIF($D$2:D1542,"=TAK")*4</f>
        <v>3.1693705386112914</v>
      </c>
      <c r="F1542" s="1">
        <f t="shared" si="74"/>
        <v>2.777788502149825E-2</v>
      </c>
    </row>
    <row r="1543" spans="1:6" x14ac:dyDescent="0.25">
      <c r="A1543">
        <v>243</v>
      </c>
      <c r="B1543">
        <v>241</v>
      </c>
      <c r="C1543" t="str">
        <f t="shared" si="72"/>
        <v>TAK</v>
      </c>
      <c r="D1543" t="str">
        <f t="shared" si="73"/>
        <v>TAK</v>
      </c>
      <c r="E1543" s="1">
        <f>COUNTIF($C$2:C1543,"=TAK")/COUNTIF($D$2:D1543,"=TAK")*4</f>
        <v>3.1699092088197145</v>
      </c>
      <c r="F1543" s="1">
        <f t="shared" si="74"/>
        <v>2.8316555229921381E-2</v>
      </c>
    </row>
    <row r="1544" spans="1:6" x14ac:dyDescent="0.25">
      <c r="A1544">
        <v>183</v>
      </c>
      <c r="B1544">
        <v>191</v>
      </c>
      <c r="C1544" t="str">
        <f t="shared" si="72"/>
        <v>TAK</v>
      </c>
      <c r="D1544" t="str">
        <f t="shared" si="73"/>
        <v>TAK</v>
      </c>
      <c r="E1544" s="1">
        <f>COUNTIF($C$2:C1544,"=TAK")/COUNTIF($D$2:D1544,"=TAK")*4</f>
        <v>3.1704471808165913</v>
      </c>
      <c r="F1544" s="1">
        <f t="shared" si="74"/>
        <v>2.8854527226798155E-2</v>
      </c>
    </row>
    <row r="1545" spans="1:6" x14ac:dyDescent="0.25">
      <c r="A1545">
        <v>169</v>
      </c>
      <c r="B1545">
        <v>228</v>
      </c>
      <c r="C1545" t="str">
        <f t="shared" si="72"/>
        <v>TAK</v>
      </c>
      <c r="D1545" t="str">
        <f t="shared" si="73"/>
        <v>TAK</v>
      </c>
      <c r="E1545" s="1">
        <f>COUNTIF($C$2:C1545,"=TAK")/COUNTIF($D$2:D1545,"=TAK")*4</f>
        <v>3.1709844559585494</v>
      </c>
      <c r="F1545" s="1">
        <f t="shared" si="74"/>
        <v>2.939180236875627E-2</v>
      </c>
    </row>
    <row r="1546" spans="1:6" x14ac:dyDescent="0.25">
      <c r="A1546">
        <v>62</v>
      </c>
      <c r="B1546">
        <v>96</v>
      </c>
      <c r="C1546" t="str">
        <f t="shared" si="72"/>
        <v>TAK</v>
      </c>
      <c r="D1546" t="str">
        <f t="shared" si="73"/>
        <v>TAK</v>
      </c>
      <c r="E1546" s="1">
        <f>COUNTIF($C$2:C1546,"=TAK")/COUNTIF($D$2:D1546,"=TAK")*4</f>
        <v>3.1715210355987056</v>
      </c>
      <c r="F1546" s="1">
        <f t="shared" si="74"/>
        <v>2.9928382008912457E-2</v>
      </c>
    </row>
    <row r="1547" spans="1:6" x14ac:dyDescent="0.25">
      <c r="A1547">
        <v>109</v>
      </c>
      <c r="B1547">
        <v>28</v>
      </c>
      <c r="C1547" t="str">
        <f t="shared" si="72"/>
        <v>TAK</v>
      </c>
      <c r="D1547" t="str">
        <f t="shared" si="73"/>
        <v>TAK</v>
      </c>
      <c r="E1547" s="1">
        <f>COUNTIF($C$2:C1547,"=TAK")/COUNTIF($D$2:D1547,"=TAK")*4</f>
        <v>3.1720569210866754</v>
      </c>
      <c r="F1547" s="1">
        <f t="shared" si="74"/>
        <v>3.0464267496882247E-2</v>
      </c>
    </row>
    <row r="1548" spans="1:6" x14ac:dyDescent="0.25">
      <c r="A1548">
        <v>251</v>
      </c>
      <c r="B1548">
        <v>36</v>
      </c>
      <c r="C1548" t="str">
        <f t="shared" si="72"/>
        <v>TAK</v>
      </c>
      <c r="D1548" t="str">
        <f t="shared" si="73"/>
        <v>TAK</v>
      </c>
      <c r="E1548" s="1">
        <f>COUNTIF($C$2:C1548,"=TAK")/COUNTIF($D$2:D1548,"=TAK")*4</f>
        <v>3.1725921137685842</v>
      </c>
      <c r="F1548" s="1">
        <f t="shared" si="74"/>
        <v>3.0999460178791072E-2</v>
      </c>
    </row>
    <row r="1549" spans="1:6" x14ac:dyDescent="0.25">
      <c r="A1549">
        <v>50</v>
      </c>
      <c r="B1549">
        <v>345</v>
      </c>
      <c r="C1549" t="str">
        <f t="shared" si="72"/>
        <v>NIE</v>
      </c>
      <c r="D1549" t="str">
        <f t="shared" si="73"/>
        <v>TAK</v>
      </c>
      <c r="E1549" s="1">
        <f>COUNTIF($C$2:C1549,"=TAK")/COUNTIF($D$2:D1549,"=TAK")*4</f>
        <v>3.1705426356589146</v>
      </c>
      <c r="F1549" s="1">
        <f t="shared" si="74"/>
        <v>2.8949982069121472E-2</v>
      </c>
    </row>
    <row r="1550" spans="1:6" x14ac:dyDescent="0.25">
      <c r="A1550">
        <v>380</v>
      </c>
      <c r="B1550">
        <v>153</v>
      </c>
      <c r="C1550" t="str">
        <f t="shared" si="72"/>
        <v>TAK</v>
      </c>
      <c r="D1550" t="str">
        <f t="shared" si="73"/>
        <v>TAK</v>
      </c>
      <c r="E1550" s="1">
        <f>COUNTIF($C$2:C1550,"=TAK")/COUNTIF($D$2:D1550,"=TAK")*4</f>
        <v>3.1710781149128469</v>
      </c>
      <c r="F1550" s="1">
        <f t="shared" si="74"/>
        <v>2.9485461323053741E-2</v>
      </c>
    </row>
    <row r="1551" spans="1:6" x14ac:dyDescent="0.25">
      <c r="A1551">
        <v>315</v>
      </c>
      <c r="B1551">
        <v>139</v>
      </c>
      <c r="C1551" t="str">
        <f t="shared" si="72"/>
        <v>TAK</v>
      </c>
      <c r="D1551" t="str">
        <f t="shared" si="73"/>
        <v>TAK</v>
      </c>
      <c r="E1551" s="1">
        <f>COUNTIF($C$2:C1551,"=TAK")/COUNTIF($D$2:D1551,"=TAK")*4</f>
        <v>3.1716129032258062</v>
      </c>
      <c r="F1551" s="1">
        <f t="shared" si="74"/>
        <v>3.002024963601313E-2</v>
      </c>
    </row>
    <row r="1552" spans="1:6" x14ac:dyDescent="0.25">
      <c r="A1552">
        <v>31</v>
      </c>
      <c r="B1552">
        <v>232</v>
      </c>
      <c r="C1552" t="str">
        <f t="shared" si="72"/>
        <v>TAK</v>
      </c>
      <c r="D1552" t="str">
        <f t="shared" si="73"/>
        <v>TAK</v>
      </c>
      <c r="E1552" s="1">
        <f>COUNTIF($C$2:C1552,"=TAK")/COUNTIF($D$2:D1552,"=TAK")*4</f>
        <v>3.1721470019342362</v>
      </c>
      <c r="F1552" s="1">
        <f t="shared" si="74"/>
        <v>3.0554348344443039E-2</v>
      </c>
    </row>
    <row r="1553" spans="1:6" x14ac:dyDescent="0.25">
      <c r="A1553">
        <v>349</v>
      </c>
      <c r="B1553">
        <v>285</v>
      </c>
      <c r="C1553" t="str">
        <f t="shared" si="72"/>
        <v>TAK</v>
      </c>
      <c r="D1553" t="str">
        <f t="shared" si="73"/>
        <v>TAK</v>
      </c>
      <c r="E1553" s="1">
        <f>COUNTIF($C$2:C1553,"=TAK")/COUNTIF($D$2:D1553,"=TAK")*4</f>
        <v>3.1726804123711339</v>
      </c>
      <c r="F1553" s="1">
        <f t="shared" si="74"/>
        <v>3.1087758781340735E-2</v>
      </c>
    </row>
    <row r="1554" spans="1:6" x14ac:dyDescent="0.25">
      <c r="A1554">
        <v>173</v>
      </c>
      <c r="B1554">
        <v>194</v>
      </c>
      <c r="C1554" t="str">
        <f t="shared" si="72"/>
        <v>TAK</v>
      </c>
      <c r="D1554" t="str">
        <f t="shared" si="73"/>
        <v>TAK</v>
      </c>
      <c r="E1554" s="1">
        <f>COUNTIF($C$2:C1554,"=TAK")/COUNTIF($D$2:D1554,"=TAK")*4</f>
        <v>3.1732131358660656</v>
      </c>
      <c r="F1554" s="1">
        <f t="shared" si="74"/>
        <v>3.1620482276272455E-2</v>
      </c>
    </row>
    <row r="1555" spans="1:6" x14ac:dyDescent="0.25">
      <c r="A1555">
        <v>400</v>
      </c>
      <c r="B1555">
        <v>237</v>
      </c>
      <c r="C1555" t="str">
        <f t="shared" si="72"/>
        <v>NIE</v>
      </c>
      <c r="D1555" t="str">
        <f t="shared" si="73"/>
        <v>TAK</v>
      </c>
      <c r="E1555" s="1">
        <f>COUNTIF($C$2:C1555,"=TAK")/COUNTIF($D$2:D1555,"=TAK")*4</f>
        <v>3.1711711711711712</v>
      </c>
      <c r="F1555" s="1">
        <f t="shared" si="74"/>
        <v>2.9578517581378083E-2</v>
      </c>
    </row>
    <row r="1556" spans="1:6" x14ac:dyDescent="0.25">
      <c r="A1556">
        <v>93</v>
      </c>
      <c r="B1556">
        <v>385</v>
      </c>
      <c r="C1556" t="str">
        <f t="shared" si="72"/>
        <v>NIE</v>
      </c>
      <c r="D1556" t="str">
        <f t="shared" si="73"/>
        <v>TAK</v>
      </c>
      <c r="E1556" s="1">
        <f>COUNTIF($C$2:C1556,"=TAK")/COUNTIF($D$2:D1556,"=TAK")*4</f>
        <v>3.1691318327974276</v>
      </c>
      <c r="F1556" s="1">
        <f t="shared" si="74"/>
        <v>2.753917920763449E-2</v>
      </c>
    </row>
    <row r="1557" spans="1:6" x14ac:dyDescent="0.25">
      <c r="A1557">
        <v>261</v>
      </c>
      <c r="B1557">
        <v>275</v>
      </c>
      <c r="C1557" t="str">
        <f t="shared" si="72"/>
        <v>TAK</v>
      </c>
      <c r="D1557" t="str">
        <f t="shared" si="73"/>
        <v>TAK</v>
      </c>
      <c r="E1557" s="1">
        <f>COUNTIF($C$2:C1557,"=TAK")/COUNTIF($D$2:D1557,"=TAK")*4</f>
        <v>3.1696658097686377</v>
      </c>
      <c r="F1557" s="1">
        <f t="shared" si="74"/>
        <v>2.8073156178844538E-2</v>
      </c>
    </row>
    <row r="1558" spans="1:6" x14ac:dyDescent="0.25">
      <c r="A1558">
        <v>386</v>
      </c>
      <c r="B1558">
        <v>245</v>
      </c>
      <c r="C1558" t="str">
        <f t="shared" si="72"/>
        <v>TAK</v>
      </c>
      <c r="D1558" t="str">
        <f t="shared" si="73"/>
        <v>TAK</v>
      </c>
      <c r="E1558" s="1">
        <f>COUNTIF($C$2:C1558,"=TAK")/COUNTIF($D$2:D1558,"=TAK")*4</f>
        <v>3.1701991008349388</v>
      </c>
      <c r="F1558" s="1">
        <f t="shared" si="74"/>
        <v>2.8606447245145716E-2</v>
      </c>
    </row>
    <row r="1559" spans="1:6" x14ac:dyDescent="0.25">
      <c r="A1559">
        <v>17</v>
      </c>
      <c r="B1559">
        <v>3</v>
      </c>
      <c r="C1559" t="str">
        <f t="shared" si="72"/>
        <v>NIE</v>
      </c>
      <c r="D1559" t="str">
        <f t="shared" si="73"/>
        <v>TAK</v>
      </c>
      <c r="E1559" s="1">
        <f>COUNTIF($C$2:C1559,"=TAK")/COUNTIF($D$2:D1559,"=TAK")*4</f>
        <v>3.1681643132220798</v>
      </c>
      <c r="F1559" s="1">
        <f t="shared" si="74"/>
        <v>2.6571659632286693E-2</v>
      </c>
    </row>
    <row r="1560" spans="1:6" x14ac:dyDescent="0.25">
      <c r="A1560">
        <v>77</v>
      </c>
      <c r="B1560">
        <v>253</v>
      </c>
      <c r="C1560" t="str">
        <f t="shared" si="72"/>
        <v>TAK</v>
      </c>
      <c r="D1560" t="str">
        <f t="shared" si="73"/>
        <v>TAK</v>
      </c>
      <c r="E1560" s="1">
        <f>COUNTIF($C$2:C1560,"=TAK")/COUNTIF($D$2:D1560,"=TAK")*4</f>
        <v>3.1686978832584991</v>
      </c>
      <c r="F1560" s="1">
        <f t="shared" si="74"/>
        <v>2.7105229668705988E-2</v>
      </c>
    </row>
    <row r="1561" spans="1:6" x14ac:dyDescent="0.25">
      <c r="A1561">
        <v>281</v>
      </c>
      <c r="B1561">
        <v>296</v>
      </c>
      <c r="C1561" t="str">
        <f t="shared" si="72"/>
        <v>TAK</v>
      </c>
      <c r="D1561" t="str">
        <f t="shared" si="73"/>
        <v>TAK</v>
      </c>
      <c r="E1561" s="1">
        <f>COUNTIF($C$2:C1561,"=TAK")/COUNTIF($D$2:D1561,"=TAK")*4</f>
        <v>3.1692307692307691</v>
      </c>
      <c r="F1561" s="1">
        <f t="shared" si="74"/>
        <v>2.7638115640975958E-2</v>
      </c>
    </row>
    <row r="1562" spans="1:6" x14ac:dyDescent="0.25">
      <c r="A1562">
        <v>204</v>
      </c>
      <c r="B1562">
        <v>95</v>
      </c>
      <c r="C1562" t="str">
        <f t="shared" si="72"/>
        <v>TAK</v>
      </c>
      <c r="D1562" t="str">
        <f t="shared" si="73"/>
        <v>TAK</v>
      </c>
      <c r="E1562" s="1">
        <f>COUNTIF($C$2:C1562,"=TAK")/COUNTIF($D$2:D1562,"=TAK")*4</f>
        <v>3.1697629724535554</v>
      </c>
      <c r="F1562" s="1">
        <f t="shared" si="74"/>
        <v>2.8170318863762311E-2</v>
      </c>
    </row>
    <row r="1563" spans="1:6" x14ac:dyDescent="0.25">
      <c r="A1563">
        <v>143</v>
      </c>
      <c r="B1563">
        <v>114</v>
      </c>
      <c r="C1563" t="str">
        <f t="shared" si="72"/>
        <v>TAK</v>
      </c>
      <c r="D1563" t="str">
        <f t="shared" si="73"/>
        <v>TAK</v>
      </c>
      <c r="E1563" s="1">
        <f>COUNTIF($C$2:C1563,"=TAK")/COUNTIF($D$2:D1563,"=TAK")*4</f>
        <v>3.1702944942381563</v>
      </c>
      <c r="F1563" s="1">
        <f t="shared" si="74"/>
        <v>2.870184064836323E-2</v>
      </c>
    </row>
    <row r="1564" spans="1:6" x14ac:dyDescent="0.25">
      <c r="A1564">
        <v>348</v>
      </c>
      <c r="B1564">
        <v>207</v>
      </c>
      <c r="C1564" t="str">
        <f t="shared" si="72"/>
        <v>TAK</v>
      </c>
      <c r="D1564" t="str">
        <f t="shared" si="73"/>
        <v>TAK</v>
      </c>
      <c r="E1564" s="1">
        <f>COUNTIF($C$2:C1564,"=TAK")/COUNTIF($D$2:D1564,"=TAK")*4</f>
        <v>3.1708253358925145</v>
      </c>
      <c r="F1564" s="1">
        <f t="shared" si="74"/>
        <v>2.9232682302721358E-2</v>
      </c>
    </row>
    <row r="1565" spans="1:6" x14ac:dyDescent="0.25">
      <c r="A1565">
        <v>97</v>
      </c>
      <c r="B1565">
        <v>52</v>
      </c>
      <c r="C1565" t="str">
        <f t="shared" si="72"/>
        <v>TAK</v>
      </c>
      <c r="D1565" t="str">
        <f t="shared" si="73"/>
        <v>TAK</v>
      </c>
      <c r="E1565" s="1">
        <f>COUNTIF($C$2:C1565,"=TAK")/COUNTIF($D$2:D1565,"=TAK")*4</f>
        <v>3.1713554987212276</v>
      </c>
      <c r="F1565" s="1">
        <f t="shared" si="74"/>
        <v>2.9762845131434457E-2</v>
      </c>
    </row>
    <row r="1566" spans="1:6" x14ac:dyDescent="0.25">
      <c r="A1566">
        <v>265</v>
      </c>
      <c r="B1566">
        <v>180</v>
      </c>
      <c r="C1566" t="str">
        <f t="shared" si="72"/>
        <v>TAK</v>
      </c>
      <c r="D1566" t="str">
        <f t="shared" si="73"/>
        <v>TAK</v>
      </c>
      <c r="E1566" s="1">
        <f>COUNTIF($C$2:C1566,"=TAK")/COUNTIF($D$2:D1566,"=TAK")*4</f>
        <v>3.1718849840255592</v>
      </c>
      <c r="F1566" s="1">
        <f t="shared" si="74"/>
        <v>3.0292330435766068E-2</v>
      </c>
    </row>
    <row r="1567" spans="1:6" x14ac:dyDescent="0.25">
      <c r="A1567">
        <v>58</v>
      </c>
      <c r="B1567">
        <v>341</v>
      </c>
      <c r="C1567" t="str">
        <f t="shared" si="72"/>
        <v>NIE</v>
      </c>
      <c r="D1567" t="str">
        <f t="shared" si="73"/>
        <v>TAK</v>
      </c>
      <c r="E1567" s="1">
        <f>COUNTIF($C$2:C1567,"=TAK")/COUNTIF($D$2:D1567,"=TAK")*4</f>
        <v>3.1698595146871007</v>
      </c>
      <c r="F1567" s="1">
        <f t="shared" si="74"/>
        <v>2.8266861097307583E-2</v>
      </c>
    </row>
    <row r="1568" spans="1:6" x14ac:dyDescent="0.25">
      <c r="A1568">
        <v>96</v>
      </c>
      <c r="B1568">
        <v>73</v>
      </c>
      <c r="C1568" t="str">
        <f t="shared" si="72"/>
        <v>TAK</v>
      </c>
      <c r="D1568" t="str">
        <f t="shared" si="73"/>
        <v>TAK</v>
      </c>
      <c r="E1568" s="1">
        <f>COUNTIF($C$2:C1568,"=TAK")/COUNTIF($D$2:D1568,"=TAK")*4</f>
        <v>3.1703892788768346</v>
      </c>
      <c r="F1568" s="1">
        <f t="shared" si="74"/>
        <v>2.8796625287041522E-2</v>
      </c>
    </row>
    <row r="1569" spans="1:6" x14ac:dyDescent="0.25">
      <c r="A1569">
        <v>93</v>
      </c>
      <c r="B1569">
        <v>120</v>
      </c>
      <c r="C1569" t="str">
        <f t="shared" si="72"/>
        <v>TAK</v>
      </c>
      <c r="D1569" t="str">
        <f t="shared" si="73"/>
        <v>TAK</v>
      </c>
      <c r="E1569" s="1">
        <f>COUNTIF($C$2:C1569,"=TAK")/COUNTIF($D$2:D1569,"=TAK")*4</f>
        <v>3.170918367346939</v>
      </c>
      <c r="F1569" s="1">
        <f t="shared" si="74"/>
        <v>2.9325713757145877E-2</v>
      </c>
    </row>
    <row r="1570" spans="1:6" x14ac:dyDescent="0.25">
      <c r="A1570">
        <v>53</v>
      </c>
      <c r="B1570">
        <v>2</v>
      </c>
      <c r="C1570" t="str">
        <f t="shared" si="72"/>
        <v>NIE</v>
      </c>
      <c r="D1570" t="str">
        <f t="shared" si="73"/>
        <v>TAK</v>
      </c>
      <c r="E1570" s="1">
        <f>COUNTIF($C$2:C1570,"=TAK")/COUNTIF($D$2:D1570,"=TAK")*4</f>
        <v>3.1688973868706181</v>
      </c>
      <c r="F1570" s="1">
        <f t="shared" si="74"/>
        <v>2.7304733280824944E-2</v>
      </c>
    </row>
    <row r="1571" spans="1:6" x14ac:dyDescent="0.25">
      <c r="A1571">
        <v>357</v>
      </c>
      <c r="B1571">
        <v>290</v>
      </c>
      <c r="C1571" t="str">
        <f t="shared" si="72"/>
        <v>TAK</v>
      </c>
      <c r="D1571" t="str">
        <f t="shared" si="73"/>
        <v>TAK</v>
      </c>
      <c r="E1571" s="1">
        <f>COUNTIF($C$2:C1571,"=TAK")/COUNTIF($D$2:D1571,"=TAK")*4</f>
        <v>3.1694267515923569</v>
      </c>
      <c r="F1571" s="1">
        <f t="shared" si="74"/>
        <v>2.7834098002563756E-2</v>
      </c>
    </row>
    <row r="1572" spans="1:6" x14ac:dyDescent="0.25">
      <c r="A1572">
        <v>169</v>
      </c>
      <c r="B1572">
        <v>311</v>
      </c>
      <c r="C1572" t="str">
        <f t="shared" si="72"/>
        <v>TAK</v>
      </c>
      <c r="D1572" t="str">
        <f t="shared" si="73"/>
        <v>TAK</v>
      </c>
      <c r="E1572" s="1">
        <f>COUNTIF($C$2:C1572,"=TAK")/COUNTIF($D$2:D1572,"=TAK")*4</f>
        <v>3.16995544239338</v>
      </c>
      <c r="F1572" s="1">
        <f t="shared" si="74"/>
        <v>2.8362788803586891E-2</v>
      </c>
    </row>
    <row r="1573" spans="1:6" x14ac:dyDescent="0.25">
      <c r="A1573">
        <v>258</v>
      </c>
      <c r="B1573">
        <v>17</v>
      </c>
      <c r="C1573" t="str">
        <f t="shared" si="72"/>
        <v>TAK</v>
      </c>
      <c r="D1573" t="str">
        <f t="shared" si="73"/>
        <v>TAK</v>
      </c>
      <c r="E1573" s="1">
        <f>COUNTIF($C$2:C1573,"=TAK")/COUNTIF($D$2:D1573,"=TAK")*4</f>
        <v>3.1704834605597965</v>
      </c>
      <c r="F1573" s="1">
        <f t="shared" si="74"/>
        <v>2.8890806970003347E-2</v>
      </c>
    </row>
    <row r="1574" spans="1:6" x14ac:dyDescent="0.25">
      <c r="A1574">
        <v>175</v>
      </c>
      <c r="B1574">
        <v>80</v>
      </c>
      <c r="C1574" t="str">
        <f t="shared" si="72"/>
        <v>TAK</v>
      </c>
      <c r="D1574" t="str">
        <f t="shared" si="73"/>
        <v>TAK</v>
      </c>
      <c r="E1574" s="1">
        <f>COUNTIF($C$2:C1574,"=TAK")/COUNTIF($D$2:D1574,"=TAK")*4</f>
        <v>3.1710108073744436</v>
      </c>
      <c r="F1574" s="1">
        <f t="shared" si="74"/>
        <v>2.9418153784650514E-2</v>
      </c>
    </row>
    <row r="1575" spans="1:6" x14ac:dyDescent="0.25">
      <c r="A1575">
        <v>129</v>
      </c>
      <c r="B1575">
        <v>363</v>
      </c>
      <c r="C1575" t="str">
        <f t="shared" si="72"/>
        <v>TAK</v>
      </c>
      <c r="D1575" t="str">
        <f t="shared" si="73"/>
        <v>TAK</v>
      </c>
      <c r="E1575" s="1">
        <f>COUNTIF($C$2:C1575,"=TAK")/COUNTIF($D$2:D1575,"=TAK")*4</f>
        <v>3.1715374841168997</v>
      </c>
      <c r="F1575" s="1">
        <f t="shared" si="74"/>
        <v>2.9944830527106614E-2</v>
      </c>
    </row>
    <row r="1576" spans="1:6" x14ac:dyDescent="0.25">
      <c r="A1576">
        <v>364</v>
      </c>
      <c r="B1576">
        <v>264</v>
      </c>
      <c r="C1576" t="str">
        <f t="shared" si="72"/>
        <v>TAK</v>
      </c>
      <c r="D1576" t="str">
        <f t="shared" si="73"/>
        <v>TAK</v>
      </c>
      <c r="E1576" s="1">
        <f>COUNTIF($C$2:C1576,"=TAK")/COUNTIF($D$2:D1576,"=TAK")*4</f>
        <v>3.1720634920634923</v>
      </c>
      <c r="F1576" s="1">
        <f t="shared" si="74"/>
        <v>3.0470838473699136E-2</v>
      </c>
    </row>
    <row r="1577" spans="1:6" x14ac:dyDescent="0.25">
      <c r="A1577">
        <v>228</v>
      </c>
      <c r="B1577">
        <v>146</v>
      </c>
      <c r="C1577" t="str">
        <f t="shared" si="72"/>
        <v>TAK</v>
      </c>
      <c r="D1577" t="str">
        <f t="shared" si="73"/>
        <v>TAK</v>
      </c>
      <c r="E1577" s="1">
        <f>COUNTIF($C$2:C1577,"=TAK")/COUNTIF($D$2:D1577,"=TAK")*4</f>
        <v>3.1725888324873095</v>
      </c>
      <c r="F1577" s="1">
        <f t="shared" si="74"/>
        <v>3.099617889751638E-2</v>
      </c>
    </row>
    <row r="1578" spans="1:6" x14ac:dyDescent="0.25">
      <c r="A1578">
        <v>249</v>
      </c>
      <c r="B1578">
        <v>136</v>
      </c>
      <c r="C1578" t="str">
        <f t="shared" si="72"/>
        <v>TAK</v>
      </c>
      <c r="D1578" t="str">
        <f t="shared" si="73"/>
        <v>TAK</v>
      </c>
      <c r="E1578" s="1">
        <f>COUNTIF($C$2:C1578,"=TAK")/COUNTIF($D$2:D1578,"=TAK")*4</f>
        <v>3.1731135066582117</v>
      </c>
      <c r="F1578" s="1">
        <f t="shared" si="74"/>
        <v>3.1520853068418564E-2</v>
      </c>
    </row>
    <row r="1579" spans="1:6" x14ac:dyDescent="0.25">
      <c r="A1579">
        <v>100</v>
      </c>
      <c r="B1579">
        <v>163</v>
      </c>
      <c r="C1579" t="str">
        <f t="shared" si="72"/>
        <v>TAK</v>
      </c>
      <c r="D1579" t="str">
        <f t="shared" si="73"/>
        <v>TAK</v>
      </c>
      <c r="E1579" s="1">
        <f>COUNTIF($C$2:C1579,"=TAK")/COUNTIF($D$2:D1579,"=TAK")*4</f>
        <v>3.1736375158428389</v>
      </c>
      <c r="F1579" s="1">
        <f t="shared" si="74"/>
        <v>3.2044862253045814E-2</v>
      </c>
    </row>
    <row r="1580" spans="1:6" x14ac:dyDescent="0.25">
      <c r="A1580">
        <v>125</v>
      </c>
      <c r="B1580">
        <v>7</v>
      </c>
      <c r="C1580" t="str">
        <f t="shared" si="72"/>
        <v>NIE</v>
      </c>
      <c r="D1580" t="str">
        <f t="shared" si="73"/>
        <v>TAK</v>
      </c>
      <c r="E1580" s="1">
        <f>COUNTIF($C$2:C1580,"=TAK")/COUNTIF($D$2:D1580,"=TAK")*4</f>
        <v>3.1716276124129195</v>
      </c>
      <c r="F1580" s="1">
        <f t="shared" si="74"/>
        <v>3.0034958823126345E-2</v>
      </c>
    </row>
    <row r="1581" spans="1:6" x14ac:dyDescent="0.25">
      <c r="A1581">
        <v>76</v>
      </c>
      <c r="B1581">
        <v>378</v>
      </c>
      <c r="C1581" t="str">
        <f t="shared" si="72"/>
        <v>NIE</v>
      </c>
      <c r="D1581" t="str">
        <f t="shared" si="73"/>
        <v>TAK</v>
      </c>
      <c r="E1581" s="1">
        <f>COUNTIF($C$2:C1581,"=TAK")/COUNTIF($D$2:D1581,"=TAK")*4</f>
        <v>3.169620253164557</v>
      </c>
      <c r="F1581" s="1">
        <f t="shared" si="74"/>
        <v>2.8027599574763862E-2</v>
      </c>
    </row>
    <row r="1582" spans="1:6" x14ac:dyDescent="0.25">
      <c r="A1582">
        <v>245</v>
      </c>
      <c r="B1582">
        <v>31</v>
      </c>
      <c r="C1582" t="str">
        <f t="shared" si="72"/>
        <v>TAK</v>
      </c>
      <c r="D1582" t="str">
        <f t="shared" si="73"/>
        <v>TAK</v>
      </c>
      <c r="E1582" s="1">
        <f>COUNTIF($C$2:C1582,"=TAK")/COUNTIF($D$2:D1582,"=TAK")*4</f>
        <v>3.1701454775458568</v>
      </c>
      <c r="F1582" s="1">
        <f t="shared" si="74"/>
        <v>2.8552823956063733E-2</v>
      </c>
    </row>
    <row r="1583" spans="1:6" x14ac:dyDescent="0.25">
      <c r="A1583">
        <v>38</v>
      </c>
      <c r="B1583">
        <v>264</v>
      </c>
      <c r="C1583" t="str">
        <f t="shared" si="72"/>
        <v>TAK</v>
      </c>
      <c r="D1583" t="str">
        <f t="shared" si="73"/>
        <v>TAK</v>
      </c>
      <c r="E1583" s="1">
        <f>COUNTIF($C$2:C1583,"=TAK")/COUNTIF($D$2:D1583,"=TAK")*4</f>
        <v>3.170670037926675</v>
      </c>
      <c r="F1583" s="1">
        <f t="shared" si="74"/>
        <v>2.9077384336881895E-2</v>
      </c>
    </row>
    <row r="1584" spans="1:6" x14ac:dyDescent="0.25">
      <c r="A1584">
        <v>324</v>
      </c>
      <c r="B1584">
        <v>315</v>
      </c>
      <c r="C1584" t="str">
        <f t="shared" si="72"/>
        <v>TAK</v>
      </c>
      <c r="D1584" t="str">
        <f t="shared" si="73"/>
        <v>TAK</v>
      </c>
      <c r="E1584" s="1">
        <f>COUNTIF($C$2:C1584,"=TAK")/COUNTIF($D$2:D1584,"=TAK")*4</f>
        <v>3.1711939355653822</v>
      </c>
      <c r="F1584" s="1">
        <f t="shared" si="74"/>
        <v>2.9601281975589089E-2</v>
      </c>
    </row>
    <row r="1585" spans="1:6" x14ac:dyDescent="0.25">
      <c r="A1585">
        <v>59</v>
      </c>
      <c r="B1585">
        <v>183</v>
      </c>
      <c r="C1585" t="str">
        <f t="shared" si="72"/>
        <v>TAK</v>
      </c>
      <c r="D1585" t="str">
        <f t="shared" si="73"/>
        <v>TAK</v>
      </c>
      <c r="E1585" s="1">
        <f>COUNTIF($C$2:C1585,"=TAK")/COUNTIF($D$2:D1585,"=TAK")*4</f>
        <v>3.1717171717171717</v>
      </c>
      <c r="F1585" s="1">
        <f t="shared" si="74"/>
        <v>3.0124518127378597E-2</v>
      </c>
    </row>
    <row r="1586" spans="1:6" x14ac:dyDescent="0.25">
      <c r="A1586">
        <v>346</v>
      </c>
      <c r="B1586">
        <v>226</v>
      </c>
      <c r="C1586" t="str">
        <f t="shared" si="72"/>
        <v>TAK</v>
      </c>
      <c r="D1586" t="str">
        <f t="shared" si="73"/>
        <v>TAK</v>
      </c>
      <c r="E1586" s="1">
        <f>COUNTIF($C$2:C1586,"=TAK")/COUNTIF($D$2:D1586,"=TAK")*4</f>
        <v>3.1722397476340696</v>
      </c>
      <c r="F1586" s="1">
        <f t="shared" si="74"/>
        <v>3.0647094044276457E-2</v>
      </c>
    </row>
    <row r="1587" spans="1:6" x14ac:dyDescent="0.25">
      <c r="A1587">
        <v>202</v>
      </c>
      <c r="B1587">
        <v>213</v>
      </c>
      <c r="C1587" t="str">
        <f t="shared" si="72"/>
        <v>TAK</v>
      </c>
      <c r="D1587" t="str">
        <f t="shared" si="73"/>
        <v>TAK</v>
      </c>
      <c r="E1587" s="1">
        <f>COUNTIF($C$2:C1587,"=TAK")/COUNTIF($D$2:D1587,"=TAK")*4</f>
        <v>3.1727616645649435</v>
      </c>
      <c r="F1587" s="1">
        <f t="shared" si="74"/>
        <v>3.1169010975150346E-2</v>
      </c>
    </row>
    <row r="1588" spans="1:6" x14ac:dyDescent="0.25">
      <c r="A1588">
        <v>3</v>
      </c>
      <c r="B1588">
        <v>155</v>
      </c>
      <c r="C1588" t="str">
        <f t="shared" si="72"/>
        <v>NIE</v>
      </c>
      <c r="D1588" t="str">
        <f t="shared" si="73"/>
        <v>TAK</v>
      </c>
      <c r="E1588" s="1">
        <f>COUNTIF($C$2:C1588,"=TAK")/COUNTIF($D$2:D1588,"=TAK")*4</f>
        <v>3.1707624448645242</v>
      </c>
      <c r="F1588" s="1">
        <f t="shared" si="74"/>
        <v>2.9169791274731072E-2</v>
      </c>
    </row>
    <row r="1589" spans="1:6" x14ac:dyDescent="0.25">
      <c r="A1589">
        <v>169</v>
      </c>
      <c r="B1589">
        <v>305</v>
      </c>
      <c r="C1589" t="str">
        <f t="shared" si="72"/>
        <v>TAK</v>
      </c>
      <c r="D1589" t="str">
        <f t="shared" si="73"/>
        <v>TAK</v>
      </c>
      <c r="E1589" s="1">
        <f>COUNTIF($C$2:C1589,"=TAK")/COUNTIF($D$2:D1589,"=TAK")*4</f>
        <v>3.1712846347607053</v>
      </c>
      <c r="F1589" s="1">
        <f t="shared" si="74"/>
        <v>2.9691981170912207E-2</v>
      </c>
    </row>
    <row r="1590" spans="1:6" x14ac:dyDescent="0.25">
      <c r="A1590">
        <v>290</v>
      </c>
      <c r="B1590">
        <v>259</v>
      </c>
      <c r="C1590" t="str">
        <f t="shared" si="72"/>
        <v>TAK</v>
      </c>
      <c r="D1590" t="str">
        <f t="shared" si="73"/>
        <v>TAK</v>
      </c>
      <c r="E1590" s="1">
        <f>COUNTIF($C$2:C1590,"=TAK")/COUNTIF($D$2:D1590,"=TAK")*4</f>
        <v>3.1718061674008808</v>
      </c>
      <c r="F1590" s="1">
        <f t="shared" si="74"/>
        <v>3.0213513811087722E-2</v>
      </c>
    </row>
    <row r="1591" spans="1:6" x14ac:dyDescent="0.25">
      <c r="A1591">
        <v>41</v>
      </c>
      <c r="B1591">
        <v>137</v>
      </c>
      <c r="C1591" t="str">
        <f t="shared" si="72"/>
        <v>TAK</v>
      </c>
      <c r="D1591" t="str">
        <f t="shared" si="73"/>
        <v>TAK</v>
      </c>
      <c r="E1591" s="1">
        <f>COUNTIF($C$2:C1591,"=TAK")/COUNTIF($D$2:D1591,"=TAK")*4</f>
        <v>3.1723270440251574</v>
      </c>
      <c r="F1591" s="1">
        <f t="shared" si="74"/>
        <v>3.07343904353643E-2</v>
      </c>
    </row>
    <row r="1592" spans="1:6" x14ac:dyDescent="0.25">
      <c r="A1592">
        <v>79</v>
      </c>
      <c r="B1592">
        <v>84</v>
      </c>
      <c r="C1592" t="str">
        <f t="shared" si="72"/>
        <v>TAK</v>
      </c>
      <c r="D1592" t="str">
        <f t="shared" si="73"/>
        <v>TAK</v>
      </c>
      <c r="E1592" s="1">
        <f>COUNTIF($C$2:C1592,"=TAK")/COUNTIF($D$2:D1592,"=TAK")*4</f>
        <v>3.1728472658705216</v>
      </c>
      <c r="F1592" s="1">
        <f t="shared" si="74"/>
        <v>3.1254612280728455E-2</v>
      </c>
    </row>
    <row r="1593" spans="1:6" x14ac:dyDescent="0.25">
      <c r="A1593">
        <v>399</v>
      </c>
      <c r="B1593">
        <v>249</v>
      </c>
      <c r="C1593" t="str">
        <f t="shared" si="72"/>
        <v>NIE</v>
      </c>
      <c r="D1593" t="str">
        <f t="shared" si="73"/>
        <v>TAK</v>
      </c>
      <c r="E1593" s="1">
        <f>COUNTIF($C$2:C1593,"=TAK")/COUNTIF($D$2:D1593,"=TAK")*4</f>
        <v>3.170854271356784</v>
      </c>
      <c r="F1593" s="1">
        <f t="shared" si="74"/>
        <v>2.9261617766990877E-2</v>
      </c>
    </row>
    <row r="1594" spans="1:6" x14ac:dyDescent="0.25">
      <c r="A1594">
        <v>83</v>
      </c>
      <c r="B1594">
        <v>335</v>
      </c>
      <c r="C1594" t="str">
        <f t="shared" si="72"/>
        <v>TAK</v>
      </c>
      <c r="D1594" t="str">
        <f t="shared" si="73"/>
        <v>TAK</v>
      </c>
      <c r="E1594" s="1">
        <f>COUNTIF($C$2:C1594,"=TAK")/COUNTIF($D$2:D1594,"=TAK")*4</f>
        <v>3.1713747645951034</v>
      </c>
      <c r="F1594" s="1">
        <f t="shared" si="74"/>
        <v>2.9782111005310252E-2</v>
      </c>
    </row>
    <row r="1595" spans="1:6" x14ac:dyDescent="0.25">
      <c r="A1595">
        <v>277</v>
      </c>
      <c r="B1595">
        <v>24</v>
      </c>
      <c r="C1595" t="str">
        <f t="shared" si="72"/>
        <v>TAK</v>
      </c>
      <c r="D1595" t="str">
        <f t="shared" si="73"/>
        <v>TAK</v>
      </c>
      <c r="E1595" s="1">
        <f>COUNTIF($C$2:C1595,"=TAK")/COUNTIF($D$2:D1595,"=TAK")*4</f>
        <v>3.1718946047678798</v>
      </c>
      <c r="F1595" s="1">
        <f t="shared" si="74"/>
        <v>3.030195117808665E-2</v>
      </c>
    </row>
    <row r="1596" spans="1:6" x14ac:dyDescent="0.25">
      <c r="A1596">
        <v>133</v>
      </c>
      <c r="B1596">
        <v>211</v>
      </c>
      <c r="C1596" t="str">
        <f t="shared" si="72"/>
        <v>TAK</v>
      </c>
      <c r="D1596" t="str">
        <f t="shared" si="73"/>
        <v>TAK</v>
      </c>
      <c r="E1596" s="1">
        <f>COUNTIF($C$2:C1596,"=TAK")/COUNTIF($D$2:D1596,"=TAK")*4</f>
        <v>3.1724137931034484</v>
      </c>
      <c r="F1596" s="1">
        <f t="shared" si="74"/>
        <v>3.0821139513655282E-2</v>
      </c>
    </row>
    <row r="1597" spans="1:6" x14ac:dyDescent="0.25">
      <c r="A1597">
        <v>32</v>
      </c>
      <c r="B1597">
        <v>306</v>
      </c>
      <c r="C1597" t="str">
        <f t="shared" si="72"/>
        <v>TAK</v>
      </c>
      <c r="D1597" t="str">
        <f t="shared" si="73"/>
        <v>TAK</v>
      </c>
      <c r="E1597" s="1">
        <f>COUNTIF($C$2:C1597,"=TAK")/COUNTIF($D$2:D1597,"=TAK")*4</f>
        <v>3.1729323308270678</v>
      </c>
      <c r="F1597" s="1">
        <f t="shared" si="74"/>
        <v>3.133967723727471E-2</v>
      </c>
    </row>
    <row r="1598" spans="1:6" x14ac:dyDescent="0.25">
      <c r="A1598">
        <v>154</v>
      </c>
      <c r="B1598">
        <v>302</v>
      </c>
      <c r="C1598" t="str">
        <f t="shared" si="72"/>
        <v>TAK</v>
      </c>
      <c r="D1598" t="str">
        <f t="shared" si="73"/>
        <v>TAK</v>
      </c>
      <c r="E1598" s="1">
        <f>COUNTIF($C$2:C1598,"=TAK")/COUNTIF($D$2:D1598,"=TAK")*4</f>
        <v>3.1734502191609266</v>
      </c>
      <c r="F1598" s="1">
        <f t="shared" si="74"/>
        <v>3.1857565571133506E-2</v>
      </c>
    </row>
    <row r="1599" spans="1:6" x14ac:dyDescent="0.25">
      <c r="A1599">
        <v>106</v>
      </c>
      <c r="B1599">
        <v>203</v>
      </c>
      <c r="C1599" t="str">
        <f t="shared" si="72"/>
        <v>TAK</v>
      </c>
      <c r="D1599" t="str">
        <f t="shared" si="73"/>
        <v>TAK</v>
      </c>
      <c r="E1599" s="1">
        <f>COUNTIF($C$2:C1599,"=TAK")/COUNTIF($D$2:D1599,"=TAK")*4</f>
        <v>3.1739674593241554</v>
      </c>
      <c r="F1599" s="1">
        <f t="shared" si="74"/>
        <v>3.2374805734362244E-2</v>
      </c>
    </row>
    <row r="1600" spans="1:6" x14ac:dyDescent="0.25">
      <c r="A1600">
        <v>189</v>
      </c>
      <c r="B1600">
        <v>116</v>
      </c>
      <c r="C1600" t="str">
        <f t="shared" si="72"/>
        <v>TAK</v>
      </c>
      <c r="D1600" t="str">
        <f t="shared" si="73"/>
        <v>TAK</v>
      </c>
      <c r="E1600" s="1">
        <f>COUNTIF($C$2:C1600,"=TAK")/COUNTIF($D$2:D1600,"=TAK")*4</f>
        <v>3.1744840525328328</v>
      </c>
      <c r="F1600" s="1">
        <f t="shared" si="74"/>
        <v>3.2891398943039718E-2</v>
      </c>
    </row>
    <row r="1601" spans="1:6" x14ac:dyDescent="0.25">
      <c r="A1601">
        <v>294</v>
      </c>
      <c r="B1601">
        <v>397</v>
      </c>
      <c r="C1601" t="str">
        <f t="shared" si="72"/>
        <v>NIE</v>
      </c>
      <c r="D1601" t="str">
        <f t="shared" si="73"/>
        <v>TAK</v>
      </c>
      <c r="E1601" s="1">
        <f>COUNTIF($C$2:C1601,"=TAK")/COUNTIF($D$2:D1601,"=TAK")*4</f>
        <v>3.1724999999999999</v>
      </c>
      <c r="F1601" s="1">
        <f t="shared" si="74"/>
        <v>3.090734641020676E-2</v>
      </c>
    </row>
    <row r="1602" spans="1:6" x14ac:dyDescent="0.25">
      <c r="A1602">
        <v>148</v>
      </c>
      <c r="B1602">
        <v>31</v>
      </c>
      <c r="C1602" t="str">
        <f t="shared" ref="C1602:C1665" si="75">IF(POWER(A1602-200,2)+POWER(B1602-200,2)&lt;=40000,"TAK","NIE")</f>
        <v>TAK</v>
      </c>
      <c r="D1602" t="str">
        <f t="shared" ref="D1602:D1665" si="76">IF(AND(A1602&gt;=0,A1602&lt;=400,B1602&gt;=0,B1602&lt;=400),"TAK","NIE")</f>
        <v>TAK</v>
      </c>
      <c r="E1602" s="1">
        <f>COUNTIF($C$2:C1602,"=TAK")/COUNTIF($D$2:D1602,"=TAK")*4</f>
        <v>3.1730168644597128</v>
      </c>
      <c r="F1602" s="1">
        <f t="shared" ref="F1602:F1665" si="77">ABS(PI()-E1602)</f>
        <v>3.1424210869919644E-2</v>
      </c>
    </row>
    <row r="1603" spans="1:6" x14ac:dyDescent="0.25">
      <c r="A1603">
        <v>42</v>
      </c>
      <c r="B1603">
        <v>308</v>
      </c>
      <c r="C1603" t="str">
        <f t="shared" si="75"/>
        <v>TAK</v>
      </c>
      <c r="D1603" t="str">
        <f t="shared" si="76"/>
        <v>TAK</v>
      </c>
      <c r="E1603" s="1">
        <f>COUNTIF($C$2:C1603,"=TAK")/COUNTIF($D$2:D1603,"=TAK")*4</f>
        <v>3.1735330836454434</v>
      </c>
      <c r="F1603" s="1">
        <f t="shared" si="77"/>
        <v>3.1940430055650282E-2</v>
      </c>
    </row>
    <row r="1604" spans="1:6" x14ac:dyDescent="0.25">
      <c r="A1604">
        <v>364</v>
      </c>
      <c r="B1604">
        <v>388</v>
      </c>
      <c r="C1604" t="str">
        <f t="shared" si="75"/>
        <v>NIE</v>
      </c>
      <c r="D1604" t="str">
        <f t="shared" si="76"/>
        <v>TAK</v>
      </c>
      <c r="E1604" s="1">
        <f>COUNTIF($C$2:C1604,"=TAK")/COUNTIF($D$2:D1604,"=TAK")*4</f>
        <v>3.171553337492202</v>
      </c>
      <c r="F1604" s="1">
        <f t="shared" si="77"/>
        <v>2.9960683902408913E-2</v>
      </c>
    </row>
    <row r="1605" spans="1:6" x14ac:dyDescent="0.25">
      <c r="A1605">
        <v>343</v>
      </c>
      <c r="B1605">
        <v>30</v>
      </c>
      <c r="C1605" t="str">
        <f t="shared" si="75"/>
        <v>NIE</v>
      </c>
      <c r="D1605" t="str">
        <f t="shared" si="76"/>
        <v>TAK</v>
      </c>
      <c r="E1605" s="1">
        <f>COUNTIF($C$2:C1605,"=TAK")/COUNTIF($D$2:D1605,"=TAK")*4</f>
        <v>3.1695760598503742</v>
      </c>
      <c r="F1605" s="1">
        <f t="shared" si="77"/>
        <v>2.7983406260581045E-2</v>
      </c>
    </row>
    <row r="1606" spans="1:6" x14ac:dyDescent="0.25">
      <c r="A1606">
        <v>201</v>
      </c>
      <c r="B1606">
        <v>128</v>
      </c>
      <c r="C1606" t="str">
        <f t="shared" si="75"/>
        <v>TAK</v>
      </c>
      <c r="D1606" t="str">
        <f t="shared" si="76"/>
        <v>TAK</v>
      </c>
      <c r="E1606" s="1">
        <f>COUNTIF($C$2:C1606,"=TAK")/COUNTIF($D$2:D1606,"=TAK")*4</f>
        <v>3.1700934579439251</v>
      </c>
      <c r="F1606" s="1">
        <f t="shared" si="77"/>
        <v>2.8500804354131937E-2</v>
      </c>
    </row>
    <row r="1607" spans="1:6" x14ac:dyDescent="0.25">
      <c r="A1607">
        <v>268</v>
      </c>
      <c r="B1607">
        <v>182</v>
      </c>
      <c r="C1607" t="str">
        <f t="shared" si="75"/>
        <v>TAK</v>
      </c>
      <c r="D1607" t="str">
        <f t="shared" si="76"/>
        <v>TAK</v>
      </c>
      <c r="E1607" s="1">
        <f>COUNTIF($C$2:C1607,"=TAK")/COUNTIF($D$2:D1607,"=TAK")*4</f>
        <v>3.1706102117061019</v>
      </c>
      <c r="F1607" s="1">
        <f t="shared" si="77"/>
        <v>2.9017558116308795E-2</v>
      </c>
    </row>
    <row r="1608" spans="1:6" x14ac:dyDescent="0.25">
      <c r="A1608">
        <v>327</v>
      </c>
      <c r="B1608">
        <v>3</v>
      </c>
      <c r="C1608" t="str">
        <f t="shared" si="75"/>
        <v>NIE</v>
      </c>
      <c r="D1608" t="str">
        <f t="shared" si="76"/>
        <v>TAK</v>
      </c>
      <c r="E1608" s="1">
        <f>COUNTIF($C$2:C1608,"=TAK")/COUNTIF($D$2:D1608,"=TAK")*4</f>
        <v>3.1686372121966397</v>
      </c>
      <c r="F1608" s="1">
        <f t="shared" si="77"/>
        <v>2.7044558606846625E-2</v>
      </c>
    </row>
    <row r="1609" spans="1:6" x14ac:dyDescent="0.25">
      <c r="A1609">
        <v>362</v>
      </c>
      <c r="B1609">
        <v>320</v>
      </c>
      <c r="C1609" t="str">
        <f t="shared" si="75"/>
        <v>NIE</v>
      </c>
      <c r="D1609" t="str">
        <f t="shared" si="76"/>
        <v>TAK</v>
      </c>
      <c r="E1609" s="1">
        <f>COUNTIF($C$2:C1609,"=TAK")/COUNTIF($D$2:D1609,"=TAK")*4</f>
        <v>3.1666666666666665</v>
      </c>
      <c r="F1609" s="1">
        <f t="shared" si="77"/>
        <v>2.5074013076873403E-2</v>
      </c>
    </row>
    <row r="1610" spans="1:6" x14ac:dyDescent="0.25">
      <c r="A1610">
        <v>143</v>
      </c>
      <c r="B1610">
        <v>104</v>
      </c>
      <c r="C1610" t="str">
        <f t="shared" si="75"/>
        <v>TAK</v>
      </c>
      <c r="D1610" t="str">
        <f t="shared" si="76"/>
        <v>TAK</v>
      </c>
      <c r="E1610" s="1">
        <f>COUNTIF($C$2:C1610,"=TAK")/COUNTIF($D$2:D1610,"=TAK")*4</f>
        <v>3.1671845866998134</v>
      </c>
      <c r="F1610" s="1">
        <f t="shared" si="77"/>
        <v>2.5591933110020282E-2</v>
      </c>
    </row>
    <row r="1611" spans="1:6" x14ac:dyDescent="0.25">
      <c r="A1611">
        <v>285</v>
      </c>
      <c r="B1611">
        <v>322</v>
      </c>
      <c r="C1611" t="str">
        <f t="shared" si="75"/>
        <v>TAK</v>
      </c>
      <c r="D1611" t="str">
        <f t="shared" si="76"/>
        <v>TAK</v>
      </c>
      <c r="E1611" s="1">
        <f>COUNTIF($C$2:C1611,"=TAK")/COUNTIF($D$2:D1611,"=TAK")*4</f>
        <v>3.1677018633540373</v>
      </c>
      <c r="F1611" s="1">
        <f t="shared" si="77"/>
        <v>2.6109209764244135E-2</v>
      </c>
    </row>
    <row r="1612" spans="1:6" x14ac:dyDescent="0.25">
      <c r="A1612">
        <v>46</v>
      </c>
      <c r="B1612">
        <v>371</v>
      </c>
      <c r="C1612" t="str">
        <f t="shared" si="75"/>
        <v>NIE</v>
      </c>
      <c r="D1612" t="str">
        <f t="shared" si="76"/>
        <v>TAK</v>
      </c>
      <c r="E1612" s="1">
        <f>COUNTIF($C$2:C1612,"=TAK")/COUNTIF($D$2:D1612,"=TAK")*4</f>
        <v>3.1657355679702048</v>
      </c>
      <c r="F1612" s="1">
        <f t="shared" si="77"/>
        <v>2.4142914380411717E-2</v>
      </c>
    </row>
    <row r="1613" spans="1:6" x14ac:dyDescent="0.25">
      <c r="A1613">
        <v>354</v>
      </c>
      <c r="B1613">
        <v>384</v>
      </c>
      <c r="C1613" t="str">
        <f t="shared" si="75"/>
        <v>NIE</v>
      </c>
      <c r="D1613" t="str">
        <f t="shared" si="76"/>
        <v>TAK</v>
      </c>
      <c r="E1613" s="1">
        <f>COUNTIF($C$2:C1613,"=TAK")/COUNTIF($D$2:D1613,"=TAK")*4</f>
        <v>3.1637717121588089</v>
      </c>
      <c r="F1613" s="1">
        <f t="shared" si="77"/>
        <v>2.2179058569015808E-2</v>
      </c>
    </row>
    <row r="1614" spans="1:6" x14ac:dyDescent="0.25">
      <c r="A1614">
        <v>181</v>
      </c>
      <c r="B1614">
        <v>306</v>
      </c>
      <c r="C1614" t="str">
        <f t="shared" si="75"/>
        <v>TAK</v>
      </c>
      <c r="D1614" t="str">
        <f t="shared" si="76"/>
        <v>TAK</v>
      </c>
      <c r="E1614" s="1">
        <f>COUNTIF($C$2:C1614,"=TAK")/COUNTIF($D$2:D1614,"=TAK")*4</f>
        <v>3.1642901425914447</v>
      </c>
      <c r="F1614" s="1">
        <f t="shared" si="77"/>
        <v>2.2697489001651583E-2</v>
      </c>
    </row>
    <row r="1615" spans="1:6" x14ac:dyDescent="0.25">
      <c r="A1615">
        <v>305</v>
      </c>
      <c r="B1615">
        <v>328</v>
      </c>
      <c r="C1615" t="str">
        <f t="shared" si="75"/>
        <v>TAK</v>
      </c>
      <c r="D1615" t="str">
        <f t="shared" si="76"/>
        <v>TAK</v>
      </c>
      <c r="E1615" s="1">
        <f>COUNTIF($C$2:C1615,"=TAK")/COUNTIF($D$2:D1615,"=TAK")*4</f>
        <v>3.164807930607187</v>
      </c>
      <c r="F1615" s="1">
        <f t="shared" si="77"/>
        <v>2.3215277017393898E-2</v>
      </c>
    </row>
    <row r="1616" spans="1:6" x14ac:dyDescent="0.25">
      <c r="A1616">
        <v>294</v>
      </c>
      <c r="B1616">
        <v>60</v>
      </c>
      <c r="C1616" t="str">
        <f t="shared" si="75"/>
        <v>TAK</v>
      </c>
      <c r="D1616" t="str">
        <f t="shared" si="76"/>
        <v>TAK</v>
      </c>
      <c r="E1616" s="1">
        <f>COUNTIF($C$2:C1616,"=TAK")/COUNTIF($D$2:D1616,"=TAK")*4</f>
        <v>3.1653250773993808</v>
      </c>
      <c r="F1616" s="1">
        <f t="shared" si="77"/>
        <v>2.3732423809587733E-2</v>
      </c>
    </row>
    <row r="1617" spans="1:6" x14ac:dyDescent="0.25">
      <c r="A1617">
        <v>95</v>
      </c>
      <c r="B1617">
        <v>2</v>
      </c>
      <c r="C1617" t="str">
        <f t="shared" si="75"/>
        <v>NIE</v>
      </c>
      <c r="D1617" t="str">
        <f t="shared" si="76"/>
        <v>TAK</v>
      </c>
      <c r="E1617" s="1">
        <f>COUNTIF($C$2:C1617,"=TAK")/COUNTIF($D$2:D1617,"=TAK")*4</f>
        <v>3.1633663366336635</v>
      </c>
      <c r="F1617" s="1">
        <f t="shared" si="77"/>
        <v>2.1773683043870395E-2</v>
      </c>
    </row>
    <row r="1618" spans="1:6" x14ac:dyDescent="0.25">
      <c r="A1618">
        <v>247</v>
      </c>
      <c r="B1618">
        <v>323</v>
      </c>
      <c r="C1618" t="str">
        <f t="shared" si="75"/>
        <v>TAK</v>
      </c>
      <c r="D1618" t="str">
        <f t="shared" si="76"/>
        <v>TAK</v>
      </c>
      <c r="E1618" s="1">
        <f>COUNTIF($C$2:C1618,"=TAK")/COUNTIF($D$2:D1618,"=TAK")*4</f>
        <v>3.1638837353123068</v>
      </c>
      <c r="F1618" s="1">
        <f t="shared" si="77"/>
        <v>2.2291081722513706E-2</v>
      </c>
    </row>
    <row r="1619" spans="1:6" x14ac:dyDescent="0.25">
      <c r="A1619">
        <v>393</v>
      </c>
      <c r="B1619">
        <v>360</v>
      </c>
      <c r="C1619" t="str">
        <f t="shared" si="75"/>
        <v>NIE</v>
      </c>
      <c r="D1619" t="str">
        <f t="shared" si="76"/>
        <v>TAK</v>
      </c>
      <c r="E1619" s="1">
        <f>COUNTIF($C$2:C1619,"=TAK")/COUNTIF($D$2:D1619,"=TAK")*4</f>
        <v>3.1619283065512978</v>
      </c>
      <c r="F1619" s="1">
        <f t="shared" si="77"/>
        <v>2.0335652961504636E-2</v>
      </c>
    </row>
    <row r="1620" spans="1:6" x14ac:dyDescent="0.25">
      <c r="A1620">
        <v>80</v>
      </c>
      <c r="B1620">
        <v>25</v>
      </c>
      <c r="C1620" t="str">
        <f t="shared" si="75"/>
        <v>NIE</v>
      </c>
      <c r="D1620" t="str">
        <f t="shared" si="76"/>
        <v>TAK</v>
      </c>
      <c r="E1620" s="1">
        <f>COUNTIF($C$2:C1620,"=TAK")/COUNTIF($D$2:D1620,"=TAK")*4</f>
        <v>3.1599752933909819</v>
      </c>
      <c r="F1620" s="1">
        <f t="shared" si="77"/>
        <v>1.8382639801188816E-2</v>
      </c>
    </row>
    <row r="1621" spans="1:6" x14ac:dyDescent="0.25">
      <c r="A1621">
        <v>391</v>
      </c>
      <c r="B1621">
        <v>293</v>
      </c>
      <c r="C1621" t="str">
        <f t="shared" si="75"/>
        <v>NIE</v>
      </c>
      <c r="D1621" t="str">
        <f t="shared" si="76"/>
        <v>TAK</v>
      </c>
      <c r="E1621" s="1">
        <f>COUNTIF($C$2:C1621,"=TAK")/COUNTIF($D$2:D1621,"=TAK")*4</f>
        <v>3.1580246913580248</v>
      </c>
      <c r="F1621" s="1">
        <f t="shared" si="77"/>
        <v>1.6432037768231655E-2</v>
      </c>
    </row>
    <row r="1622" spans="1:6" x14ac:dyDescent="0.25">
      <c r="A1622">
        <v>239</v>
      </c>
      <c r="B1622">
        <v>359</v>
      </c>
      <c r="C1622" t="str">
        <f t="shared" si="75"/>
        <v>TAK</v>
      </c>
      <c r="D1622" t="str">
        <f t="shared" si="76"/>
        <v>TAK</v>
      </c>
      <c r="E1622" s="1">
        <f>COUNTIF($C$2:C1622,"=TAK")/COUNTIF($D$2:D1622,"=TAK")*4</f>
        <v>3.1585441085749539</v>
      </c>
      <c r="F1622" s="1">
        <f t="shared" si="77"/>
        <v>1.6951454985160819E-2</v>
      </c>
    </row>
    <row r="1623" spans="1:6" x14ac:dyDescent="0.25">
      <c r="A1623">
        <v>158</v>
      </c>
      <c r="B1623">
        <v>88</v>
      </c>
      <c r="C1623" t="str">
        <f t="shared" si="75"/>
        <v>TAK</v>
      </c>
      <c r="D1623" t="str">
        <f t="shared" si="76"/>
        <v>TAK</v>
      </c>
      <c r="E1623" s="1">
        <f>COUNTIF($C$2:C1623,"=TAK")/COUNTIF($D$2:D1623,"=TAK")*4</f>
        <v>3.1590628853267573</v>
      </c>
      <c r="F1623" s="1">
        <f t="shared" si="77"/>
        <v>1.7470231736964159E-2</v>
      </c>
    </row>
    <row r="1624" spans="1:6" x14ac:dyDescent="0.25">
      <c r="A1624">
        <v>157</v>
      </c>
      <c r="B1624">
        <v>163</v>
      </c>
      <c r="C1624" t="str">
        <f t="shared" si="75"/>
        <v>TAK</v>
      </c>
      <c r="D1624" t="str">
        <f t="shared" si="76"/>
        <v>TAK</v>
      </c>
      <c r="E1624" s="1">
        <f>COUNTIF($C$2:C1624,"=TAK")/COUNTIF($D$2:D1624,"=TAK")*4</f>
        <v>3.1595810227972891</v>
      </c>
      <c r="F1624" s="1">
        <f t="shared" si="77"/>
        <v>1.7988369207496024E-2</v>
      </c>
    </row>
    <row r="1625" spans="1:6" x14ac:dyDescent="0.25">
      <c r="A1625">
        <v>141</v>
      </c>
      <c r="B1625">
        <v>159</v>
      </c>
      <c r="C1625" t="str">
        <f t="shared" si="75"/>
        <v>TAK</v>
      </c>
      <c r="D1625" t="str">
        <f t="shared" si="76"/>
        <v>TAK</v>
      </c>
      <c r="E1625" s="1">
        <f>COUNTIF($C$2:C1625,"=TAK")/COUNTIF($D$2:D1625,"=TAK")*4</f>
        <v>3.1600985221674875</v>
      </c>
      <c r="F1625" s="1">
        <f t="shared" si="77"/>
        <v>1.8505868577694429E-2</v>
      </c>
    </row>
    <row r="1626" spans="1:6" x14ac:dyDescent="0.25">
      <c r="A1626">
        <v>238</v>
      </c>
      <c r="B1626">
        <v>349</v>
      </c>
      <c r="C1626" t="str">
        <f t="shared" si="75"/>
        <v>TAK</v>
      </c>
      <c r="D1626" t="str">
        <f t="shared" si="76"/>
        <v>TAK</v>
      </c>
      <c r="E1626" s="1">
        <f>COUNTIF($C$2:C1626,"=TAK")/COUNTIF($D$2:D1626,"=TAK")*4</f>
        <v>3.1606153846153848</v>
      </c>
      <c r="F1626" s="1">
        <f t="shared" si="77"/>
        <v>1.902273102559171E-2</v>
      </c>
    </row>
    <row r="1627" spans="1:6" x14ac:dyDescent="0.25">
      <c r="A1627">
        <v>383</v>
      </c>
      <c r="B1627">
        <v>209</v>
      </c>
      <c r="C1627" t="str">
        <f t="shared" si="75"/>
        <v>TAK</v>
      </c>
      <c r="D1627" t="str">
        <f t="shared" si="76"/>
        <v>TAK</v>
      </c>
      <c r="E1627" s="1">
        <f>COUNTIF($C$2:C1627,"=TAK")/COUNTIF($D$2:D1627,"=TAK")*4</f>
        <v>3.161131611316113</v>
      </c>
      <c r="F1627" s="1">
        <f t="shared" si="77"/>
        <v>1.9538957726319861E-2</v>
      </c>
    </row>
    <row r="1628" spans="1:6" x14ac:dyDescent="0.25">
      <c r="A1628">
        <v>369</v>
      </c>
      <c r="B1628">
        <v>348</v>
      </c>
      <c r="C1628" t="str">
        <f t="shared" si="75"/>
        <v>NIE</v>
      </c>
      <c r="D1628" t="str">
        <f t="shared" si="76"/>
        <v>TAK</v>
      </c>
      <c r="E1628" s="1">
        <f>COUNTIF($C$2:C1628,"=TAK")/COUNTIF($D$2:D1628,"=TAK")*4</f>
        <v>3.1591886908420403</v>
      </c>
      <c r="F1628" s="1">
        <f t="shared" si="77"/>
        <v>1.7596037252247232E-2</v>
      </c>
    </row>
    <row r="1629" spans="1:6" x14ac:dyDescent="0.25">
      <c r="A1629">
        <v>139</v>
      </c>
      <c r="B1629">
        <v>15</v>
      </c>
      <c r="C1629" t="str">
        <f t="shared" si="75"/>
        <v>TAK</v>
      </c>
      <c r="D1629" t="str">
        <f t="shared" si="76"/>
        <v>TAK</v>
      </c>
      <c r="E1629" s="1">
        <f>COUNTIF($C$2:C1629,"=TAK")/COUNTIF($D$2:D1629,"=TAK")*4</f>
        <v>3.1597051597051595</v>
      </c>
      <c r="F1629" s="1">
        <f t="shared" si="77"/>
        <v>1.8112506115366411E-2</v>
      </c>
    </row>
    <row r="1630" spans="1:6" x14ac:dyDescent="0.25">
      <c r="A1630">
        <v>372</v>
      </c>
      <c r="B1630">
        <v>325</v>
      </c>
      <c r="C1630" t="str">
        <f t="shared" si="75"/>
        <v>NIE</v>
      </c>
      <c r="D1630" t="str">
        <f t="shared" si="76"/>
        <v>TAK</v>
      </c>
      <c r="E1630" s="1">
        <f>COUNTIF($C$2:C1630,"=TAK")/COUNTIF($D$2:D1630,"=TAK")*4</f>
        <v>3.1577655003069367</v>
      </c>
      <c r="F1630" s="1">
        <f t="shared" si="77"/>
        <v>1.6172846717143585E-2</v>
      </c>
    </row>
    <row r="1631" spans="1:6" x14ac:dyDescent="0.25">
      <c r="A1631">
        <v>133</v>
      </c>
      <c r="B1631">
        <v>197</v>
      </c>
      <c r="C1631" t="str">
        <f t="shared" si="75"/>
        <v>TAK</v>
      </c>
      <c r="D1631" t="str">
        <f t="shared" si="76"/>
        <v>TAK</v>
      </c>
      <c r="E1631" s="1">
        <f>COUNTIF($C$2:C1631,"=TAK")/COUNTIF($D$2:D1631,"=TAK")*4</f>
        <v>3.158282208588957</v>
      </c>
      <c r="F1631" s="1">
        <f t="shared" si="77"/>
        <v>1.6689554999163914E-2</v>
      </c>
    </row>
    <row r="1632" spans="1:6" x14ac:dyDescent="0.25">
      <c r="A1632">
        <v>319</v>
      </c>
      <c r="B1632">
        <v>10</v>
      </c>
      <c r="C1632" t="str">
        <f t="shared" si="75"/>
        <v>NIE</v>
      </c>
      <c r="D1632" t="str">
        <f t="shared" si="76"/>
        <v>TAK</v>
      </c>
      <c r="E1632" s="1">
        <f>COUNTIF($C$2:C1632,"=TAK")/COUNTIF($D$2:D1632,"=TAK")*4</f>
        <v>3.1563458001226241</v>
      </c>
      <c r="F1632" s="1">
        <f t="shared" si="77"/>
        <v>1.4753146532830996E-2</v>
      </c>
    </row>
    <row r="1633" spans="1:6" x14ac:dyDescent="0.25">
      <c r="A1633">
        <v>279</v>
      </c>
      <c r="B1633">
        <v>365</v>
      </c>
      <c r="C1633" t="str">
        <f t="shared" si="75"/>
        <v>TAK</v>
      </c>
      <c r="D1633" t="str">
        <f t="shared" si="76"/>
        <v>TAK</v>
      </c>
      <c r="E1633" s="1">
        <f>COUNTIF($C$2:C1633,"=TAK")/COUNTIF($D$2:D1633,"=TAK")*4</f>
        <v>3.1568627450980391</v>
      </c>
      <c r="F1633" s="1">
        <f t="shared" si="77"/>
        <v>1.5270091508245986E-2</v>
      </c>
    </row>
    <row r="1634" spans="1:6" x14ac:dyDescent="0.25">
      <c r="A1634">
        <v>338</v>
      </c>
      <c r="B1634">
        <v>349</v>
      </c>
      <c r="C1634" t="str">
        <f t="shared" si="75"/>
        <v>NIE</v>
      </c>
      <c r="D1634" t="str">
        <f t="shared" si="76"/>
        <v>TAK</v>
      </c>
      <c r="E1634" s="1">
        <f>COUNTIF($C$2:C1634,"=TAK")/COUNTIF($D$2:D1634,"=TAK")*4</f>
        <v>3.1549295774647885</v>
      </c>
      <c r="F1634" s="1">
        <f t="shared" si="77"/>
        <v>1.333692387499541E-2</v>
      </c>
    </row>
    <row r="1635" spans="1:6" x14ac:dyDescent="0.25">
      <c r="A1635">
        <v>224</v>
      </c>
      <c r="B1635">
        <v>326</v>
      </c>
      <c r="C1635" t="str">
        <f t="shared" si="75"/>
        <v>TAK</v>
      </c>
      <c r="D1635" t="str">
        <f t="shared" si="76"/>
        <v>TAK</v>
      </c>
      <c r="E1635" s="1">
        <f>COUNTIF($C$2:C1635,"=TAK")/COUNTIF($D$2:D1635,"=TAK")*4</f>
        <v>3.1554467564259485</v>
      </c>
      <c r="F1635" s="1">
        <f t="shared" si="77"/>
        <v>1.3854102836155402E-2</v>
      </c>
    </row>
    <row r="1636" spans="1:6" x14ac:dyDescent="0.25">
      <c r="A1636">
        <v>267</v>
      </c>
      <c r="B1636">
        <v>350</v>
      </c>
      <c r="C1636" t="str">
        <f t="shared" si="75"/>
        <v>TAK</v>
      </c>
      <c r="D1636" t="str">
        <f t="shared" si="76"/>
        <v>TAK</v>
      </c>
      <c r="E1636" s="1">
        <f>COUNTIF($C$2:C1636,"=TAK")/COUNTIF($D$2:D1636,"=TAK")*4</f>
        <v>3.1559633027522938</v>
      </c>
      <c r="F1636" s="1">
        <f t="shared" si="77"/>
        <v>1.4370649162500637E-2</v>
      </c>
    </row>
    <row r="1637" spans="1:6" x14ac:dyDescent="0.25">
      <c r="A1637">
        <v>40</v>
      </c>
      <c r="B1637">
        <v>222</v>
      </c>
      <c r="C1637" t="str">
        <f t="shared" si="75"/>
        <v>TAK</v>
      </c>
      <c r="D1637" t="str">
        <f t="shared" si="76"/>
        <v>TAK</v>
      </c>
      <c r="E1637" s="1">
        <f>COUNTIF($C$2:C1637,"=TAK")/COUNTIF($D$2:D1637,"=TAK")*4</f>
        <v>3.1564792176039118</v>
      </c>
      <c r="F1637" s="1">
        <f t="shared" si="77"/>
        <v>1.4886564014118697E-2</v>
      </c>
    </row>
    <row r="1638" spans="1:6" x14ac:dyDescent="0.25">
      <c r="A1638">
        <v>288</v>
      </c>
      <c r="B1638">
        <v>355</v>
      </c>
      <c r="C1638" t="str">
        <f t="shared" si="75"/>
        <v>TAK</v>
      </c>
      <c r="D1638" t="str">
        <f t="shared" si="76"/>
        <v>TAK</v>
      </c>
      <c r="E1638" s="1">
        <f>COUNTIF($C$2:C1638,"=TAK")/COUNTIF($D$2:D1638,"=TAK")*4</f>
        <v>3.1569945021380574</v>
      </c>
      <c r="F1638" s="1">
        <f t="shared" si="77"/>
        <v>1.5401848548264319E-2</v>
      </c>
    </row>
    <row r="1639" spans="1:6" x14ac:dyDescent="0.25">
      <c r="A1639">
        <v>111</v>
      </c>
      <c r="B1639">
        <v>173</v>
      </c>
      <c r="C1639" t="str">
        <f t="shared" si="75"/>
        <v>TAK</v>
      </c>
      <c r="D1639" t="str">
        <f t="shared" si="76"/>
        <v>TAK</v>
      </c>
      <c r="E1639" s="1">
        <f>COUNTIF($C$2:C1639,"=TAK")/COUNTIF($D$2:D1639,"=TAK")*4</f>
        <v>3.1575091575091574</v>
      </c>
      <c r="F1639" s="1">
        <f t="shared" si="77"/>
        <v>1.5916503919364278E-2</v>
      </c>
    </row>
    <row r="1640" spans="1:6" x14ac:dyDescent="0.25">
      <c r="A1640">
        <v>373</v>
      </c>
      <c r="B1640">
        <v>83</v>
      </c>
      <c r="C1640" t="str">
        <f t="shared" si="75"/>
        <v>NIE</v>
      </c>
      <c r="D1640" t="str">
        <f t="shared" si="76"/>
        <v>TAK</v>
      </c>
      <c r="E1640" s="1">
        <f>COUNTIF($C$2:C1640,"=TAK")/COUNTIF($D$2:D1640,"=TAK")*4</f>
        <v>3.1555826723611959</v>
      </c>
      <c r="F1640" s="1">
        <f t="shared" si="77"/>
        <v>1.3990018771402823E-2</v>
      </c>
    </row>
    <row r="1641" spans="1:6" x14ac:dyDescent="0.25">
      <c r="A1641">
        <v>304</v>
      </c>
      <c r="B1641">
        <v>397</v>
      </c>
      <c r="C1641" t="str">
        <f t="shared" si="75"/>
        <v>NIE</v>
      </c>
      <c r="D1641" t="str">
        <f t="shared" si="76"/>
        <v>TAK</v>
      </c>
      <c r="E1641" s="1">
        <f>COUNTIF($C$2:C1641,"=TAK")/COUNTIF($D$2:D1641,"=TAK")*4</f>
        <v>3.153658536585366</v>
      </c>
      <c r="F1641" s="1">
        <f t="shared" si="77"/>
        <v>1.2065882995572874E-2</v>
      </c>
    </row>
    <row r="1642" spans="1:6" x14ac:dyDescent="0.25">
      <c r="A1642">
        <v>169</v>
      </c>
      <c r="B1642">
        <v>219</v>
      </c>
      <c r="C1642" t="str">
        <f t="shared" si="75"/>
        <v>TAK</v>
      </c>
      <c r="D1642" t="str">
        <f t="shared" si="76"/>
        <v>TAK</v>
      </c>
      <c r="E1642" s="1">
        <f>COUNTIF($C$2:C1642,"=TAK")/COUNTIF($D$2:D1642,"=TAK")*4</f>
        <v>3.154174283973187</v>
      </c>
      <c r="F1642" s="1">
        <f t="shared" si="77"/>
        <v>1.2581630383393883E-2</v>
      </c>
    </row>
    <row r="1643" spans="1:6" x14ac:dyDescent="0.25">
      <c r="A1643">
        <v>30</v>
      </c>
      <c r="B1643">
        <v>28</v>
      </c>
      <c r="C1643" t="str">
        <f t="shared" si="75"/>
        <v>NIE</v>
      </c>
      <c r="D1643" t="str">
        <f t="shared" si="76"/>
        <v>TAK</v>
      </c>
      <c r="E1643" s="1">
        <f>COUNTIF($C$2:C1643,"=TAK")/COUNTIF($D$2:D1643,"=TAK")*4</f>
        <v>3.1522533495736904</v>
      </c>
      <c r="F1643" s="1">
        <f t="shared" si="77"/>
        <v>1.0660695983897295E-2</v>
      </c>
    </row>
    <row r="1644" spans="1:6" x14ac:dyDescent="0.25">
      <c r="A1644">
        <v>255</v>
      </c>
      <c r="B1644">
        <v>217</v>
      </c>
      <c r="C1644" t="str">
        <f t="shared" si="75"/>
        <v>TAK</v>
      </c>
      <c r="D1644" t="str">
        <f t="shared" si="76"/>
        <v>TAK</v>
      </c>
      <c r="E1644" s="1">
        <f>COUNTIF($C$2:C1644,"=TAK")/COUNTIF($D$2:D1644,"=TAK")*4</f>
        <v>3.1527693244065733</v>
      </c>
      <c r="F1644" s="1">
        <f t="shared" si="77"/>
        <v>1.1176670816780199E-2</v>
      </c>
    </row>
    <row r="1645" spans="1:6" x14ac:dyDescent="0.25">
      <c r="A1645">
        <v>359</v>
      </c>
      <c r="B1645">
        <v>205</v>
      </c>
      <c r="C1645" t="str">
        <f t="shared" si="75"/>
        <v>TAK</v>
      </c>
      <c r="D1645" t="str">
        <f t="shared" si="76"/>
        <v>TAK</v>
      </c>
      <c r="E1645" s="1">
        <f>COUNTIF($C$2:C1645,"=TAK")/COUNTIF($D$2:D1645,"=TAK")*4</f>
        <v>3.1532846715328469</v>
      </c>
      <c r="F1645" s="1">
        <f t="shared" si="77"/>
        <v>1.1692017943053745E-2</v>
      </c>
    </row>
    <row r="1646" spans="1:6" x14ac:dyDescent="0.25">
      <c r="A1646">
        <v>291</v>
      </c>
      <c r="B1646">
        <v>336</v>
      </c>
      <c r="C1646" t="str">
        <f t="shared" si="75"/>
        <v>TAK</v>
      </c>
      <c r="D1646" t="str">
        <f t="shared" si="76"/>
        <v>TAK</v>
      </c>
      <c r="E1646" s="1">
        <f>COUNTIF($C$2:C1646,"=TAK")/COUNTIF($D$2:D1646,"=TAK")*4</f>
        <v>3.1537993920972642</v>
      </c>
      <c r="F1646" s="1">
        <f t="shared" si="77"/>
        <v>1.2206738507471115E-2</v>
      </c>
    </row>
    <row r="1647" spans="1:6" x14ac:dyDescent="0.25">
      <c r="A1647">
        <v>6</v>
      </c>
      <c r="B1647">
        <v>187</v>
      </c>
      <c r="C1647" t="str">
        <f t="shared" si="75"/>
        <v>TAK</v>
      </c>
      <c r="D1647" t="str">
        <f t="shared" si="76"/>
        <v>TAK</v>
      </c>
      <c r="E1647" s="1">
        <f>COUNTIF($C$2:C1647,"=TAK")/COUNTIF($D$2:D1647,"=TAK")*4</f>
        <v>3.1543134872417982</v>
      </c>
      <c r="F1647" s="1">
        <f t="shared" si="77"/>
        <v>1.2720833652005048E-2</v>
      </c>
    </row>
    <row r="1648" spans="1:6" x14ac:dyDescent="0.25">
      <c r="A1648">
        <v>357</v>
      </c>
      <c r="B1648">
        <v>91</v>
      </c>
      <c r="C1648" t="str">
        <f t="shared" si="75"/>
        <v>TAK</v>
      </c>
      <c r="D1648" t="str">
        <f t="shared" si="76"/>
        <v>TAK</v>
      </c>
      <c r="E1648" s="1">
        <f>COUNTIF($C$2:C1648,"=TAK")/COUNTIF($D$2:D1648,"=TAK")*4</f>
        <v>3.1548269581056467</v>
      </c>
      <c r="F1648" s="1">
        <f t="shared" si="77"/>
        <v>1.3234304515853612E-2</v>
      </c>
    </row>
    <row r="1649" spans="1:6" x14ac:dyDescent="0.25">
      <c r="A1649">
        <v>170</v>
      </c>
      <c r="B1649">
        <v>289</v>
      </c>
      <c r="C1649" t="str">
        <f t="shared" si="75"/>
        <v>TAK</v>
      </c>
      <c r="D1649" t="str">
        <f t="shared" si="76"/>
        <v>TAK</v>
      </c>
      <c r="E1649" s="1">
        <f>COUNTIF($C$2:C1649,"=TAK")/COUNTIF($D$2:D1649,"=TAK")*4</f>
        <v>3.1553398058252426</v>
      </c>
      <c r="F1649" s="1">
        <f t="shared" si="77"/>
        <v>1.3747152235449533E-2</v>
      </c>
    </row>
    <row r="1650" spans="1:6" x14ac:dyDescent="0.25">
      <c r="A1650">
        <v>14</v>
      </c>
      <c r="B1650">
        <v>185</v>
      </c>
      <c r="C1650" t="str">
        <f t="shared" si="75"/>
        <v>TAK</v>
      </c>
      <c r="D1650" t="str">
        <f t="shared" si="76"/>
        <v>TAK</v>
      </c>
      <c r="E1650" s="1">
        <f>COUNTIF($C$2:C1650,"=TAK")/COUNTIF($D$2:D1650,"=TAK")*4</f>
        <v>3.1558520315342631</v>
      </c>
      <c r="F1650" s="1">
        <f t="shared" si="77"/>
        <v>1.4259377944469964E-2</v>
      </c>
    </row>
    <row r="1651" spans="1:6" x14ac:dyDescent="0.25">
      <c r="A1651">
        <v>295</v>
      </c>
      <c r="B1651">
        <v>132</v>
      </c>
      <c r="C1651" t="str">
        <f t="shared" si="75"/>
        <v>TAK</v>
      </c>
      <c r="D1651" t="str">
        <f t="shared" si="76"/>
        <v>TAK</v>
      </c>
      <c r="E1651" s="1">
        <f>COUNTIF($C$2:C1651,"=TAK")/COUNTIF($D$2:D1651,"=TAK")*4</f>
        <v>3.1563636363636363</v>
      </c>
      <c r="F1651" s="1">
        <f t="shared" si="77"/>
        <v>1.4770982773843144E-2</v>
      </c>
    </row>
    <row r="1652" spans="1:6" x14ac:dyDescent="0.25">
      <c r="A1652">
        <v>342</v>
      </c>
      <c r="B1652">
        <v>263</v>
      </c>
      <c r="C1652" t="str">
        <f t="shared" si="75"/>
        <v>TAK</v>
      </c>
      <c r="D1652" t="str">
        <f t="shared" si="76"/>
        <v>TAK</v>
      </c>
      <c r="E1652" s="1">
        <f>COUNTIF($C$2:C1652,"=TAK")/COUNTIF($D$2:D1652,"=TAK")*4</f>
        <v>3.1568746214415504</v>
      </c>
      <c r="F1652" s="1">
        <f t="shared" si="77"/>
        <v>1.5281967851757283E-2</v>
      </c>
    </row>
    <row r="1653" spans="1:6" x14ac:dyDescent="0.25">
      <c r="A1653">
        <v>37</v>
      </c>
      <c r="B1653">
        <v>88</v>
      </c>
      <c r="C1653" t="str">
        <f t="shared" si="75"/>
        <v>TAK</v>
      </c>
      <c r="D1653" t="str">
        <f t="shared" si="76"/>
        <v>TAK</v>
      </c>
      <c r="E1653" s="1">
        <f>COUNTIF($C$2:C1653,"=TAK")/COUNTIF($D$2:D1653,"=TAK")*4</f>
        <v>3.1573849878934626</v>
      </c>
      <c r="F1653" s="1">
        <f t="shared" si="77"/>
        <v>1.5792334303669442E-2</v>
      </c>
    </row>
    <row r="1654" spans="1:6" x14ac:dyDescent="0.25">
      <c r="A1654">
        <v>226</v>
      </c>
      <c r="B1654">
        <v>51</v>
      </c>
      <c r="C1654" t="str">
        <f t="shared" si="75"/>
        <v>TAK</v>
      </c>
      <c r="D1654" t="str">
        <f t="shared" si="76"/>
        <v>TAK</v>
      </c>
      <c r="E1654" s="1">
        <f>COUNTIF($C$2:C1654,"=TAK")/COUNTIF($D$2:D1654,"=TAK")*4</f>
        <v>3.1578947368421053</v>
      </c>
      <c r="F1654" s="1">
        <f t="shared" si="77"/>
        <v>1.6302083252312194E-2</v>
      </c>
    </row>
    <row r="1655" spans="1:6" x14ac:dyDescent="0.25">
      <c r="A1655">
        <v>177</v>
      </c>
      <c r="B1655">
        <v>179</v>
      </c>
      <c r="C1655" t="str">
        <f t="shared" si="75"/>
        <v>TAK</v>
      </c>
      <c r="D1655" t="str">
        <f t="shared" si="76"/>
        <v>TAK</v>
      </c>
      <c r="E1655" s="1">
        <f>COUNTIF($C$2:C1655,"=TAK")/COUNTIF($D$2:D1655,"=TAK")*4</f>
        <v>3.158403869407497</v>
      </c>
      <c r="F1655" s="1">
        <f t="shared" si="77"/>
        <v>1.681121581770384E-2</v>
      </c>
    </row>
    <row r="1656" spans="1:6" x14ac:dyDescent="0.25">
      <c r="A1656">
        <v>297</v>
      </c>
      <c r="B1656">
        <v>36</v>
      </c>
      <c r="C1656" t="str">
        <f t="shared" si="75"/>
        <v>TAK</v>
      </c>
      <c r="D1656" t="str">
        <f t="shared" si="76"/>
        <v>TAK</v>
      </c>
      <c r="E1656" s="1">
        <f>COUNTIF($C$2:C1656,"=TAK")/COUNTIF($D$2:D1656,"=TAK")*4</f>
        <v>3.1589123867069486</v>
      </c>
      <c r="F1656" s="1">
        <f t="shared" si="77"/>
        <v>1.7319733117155511E-2</v>
      </c>
    </row>
    <row r="1657" spans="1:6" x14ac:dyDescent="0.25">
      <c r="A1657">
        <v>300</v>
      </c>
      <c r="B1657">
        <v>12</v>
      </c>
      <c r="C1657" t="str">
        <f t="shared" si="75"/>
        <v>NIE</v>
      </c>
      <c r="D1657" t="str">
        <f t="shared" si="76"/>
        <v>TAK</v>
      </c>
      <c r="E1657" s="1">
        <f>COUNTIF($C$2:C1657,"=TAK")/COUNTIF($D$2:D1657,"=TAK")*4</f>
        <v>3.1570048309178742</v>
      </c>
      <c r="F1657" s="1">
        <f t="shared" si="77"/>
        <v>1.5412177328081089E-2</v>
      </c>
    </row>
    <row r="1658" spans="1:6" x14ac:dyDescent="0.25">
      <c r="A1658">
        <v>74</v>
      </c>
      <c r="B1658">
        <v>217</v>
      </c>
      <c r="C1658" t="str">
        <f t="shared" si="75"/>
        <v>TAK</v>
      </c>
      <c r="D1658" t="str">
        <f t="shared" si="76"/>
        <v>TAK</v>
      </c>
      <c r="E1658" s="1">
        <f>COUNTIF($C$2:C1658,"=TAK")/COUNTIF($D$2:D1658,"=TAK")*4</f>
        <v>3.1575135787567894</v>
      </c>
      <c r="F1658" s="1">
        <f t="shared" si="77"/>
        <v>1.592092516699628E-2</v>
      </c>
    </row>
    <row r="1659" spans="1:6" x14ac:dyDescent="0.25">
      <c r="A1659">
        <v>210</v>
      </c>
      <c r="B1659">
        <v>294</v>
      </c>
      <c r="C1659" t="str">
        <f t="shared" si="75"/>
        <v>TAK</v>
      </c>
      <c r="D1659" t="str">
        <f t="shared" si="76"/>
        <v>TAK</v>
      </c>
      <c r="E1659" s="1">
        <f>COUNTIF($C$2:C1659,"=TAK")/COUNTIF($D$2:D1659,"=TAK")*4</f>
        <v>3.1580217129071171</v>
      </c>
      <c r="F1659" s="1">
        <f t="shared" si="77"/>
        <v>1.6429059317323969E-2</v>
      </c>
    </row>
    <row r="1660" spans="1:6" x14ac:dyDescent="0.25">
      <c r="A1660">
        <v>318</v>
      </c>
      <c r="B1660">
        <v>339</v>
      </c>
      <c r="C1660" t="str">
        <f t="shared" si="75"/>
        <v>TAK</v>
      </c>
      <c r="D1660" t="str">
        <f t="shared" si="76"/>
        <v>TAK</v>
      </c>
      <c r="E1660" s="1">
        <f>COUNTIF($C$2:C1660,"=TAK")/COUNTIF($D$2:D1660,"=TAK")*4</f>
        <v>3.1585292344786016</v>
      </c>
      <c r="F1660" s="1">
        <f t="shared" si="77"/>
        <v>1.693658088880845E-2</v>
      </c>
    </row>
    <row r="1661" spans="1:6" x14ac:dyDescent="0.25">
      <c r="A1661">
        <v>276</v>
      </c>
      <c r="B1661">
        <v>27</v>
      </c>
      <c r="C1661" t="str">
        <f t="shared" si="75"/>
        <v>TAK</v>
      </c>
      <c r="D1661" t="str">
        <f t="shared" si="76"/>
        <v>TAK</v>
      </c>
      <c r="E1661" s="1">
        <f>COUNTIF($C$2:C1661,"=TAK")/COUNTIF($D$2:D1661,"=TAK")*4</f>
        <v>3.1590361445783133</v>
      </c>
      <c r="F1661" s="1">
        <f t="shared" si="77"/>
        <v>1.7443490988520161E-2</v>
      </c>
    </row>
    <row r="1662" spans="1:6" x14ac:dyDescent="0.25">
      <c r="A1662">
        <v>283</v>
      </c>
      <c r="B1662">
        <v>205</v>
      </c>
      <c r="C1662" t="str">
        <f t="shared" si="75"/>
        <v>TAK</v>
      </c>
      <c r="D1662" t="str">
        <f t="shared" si="76"/>
        <v>TAK</v>
      </c>
      <c r="E1662" s="1">
        <f>COUNTIF($C$2:C1662,"=TAK")/COUNTIF($D$2:D1662,"=TAK")*4</f>
        <v>3.1595424443106563</v>
      </c>
      <c r="F1662" s="1">
        <f t="shared" si="77"/>
        <v>1.7949790720863223E-2</v>
      </c>
    </row>
    <row r="1663" spans="1:6" x14ac:dyDescent="0.25">
      <c r="A1663">
        <v>302</v>
      </c>
      <c r="B1663">
        <v>142</v>
      </c>
      <c r="C1663" t="str">
        <f t="shared" si="75"/>
        <v>TAK</v>
      </c>
      <c r="D1663" t="str">
        <f t="shared" si="76"/>
        <v>TAK</v>
      </c>
      <c r="E1663" s="1">
        <f>COUNTIF($C$2:C1663,"=TAK")/COUNTIF($D$2:D1663,"=TAK")*4</f>
        <v>3.1600481347773766</v>
      </c>
      <c r="F1663" s="1">
        <f t="shared" si="77"/>
        <v>1.8455481187583445E-2</v>
      </c>
    </row>
    <row r="1664" spans="1:6" x14ac:dyDescent="0.25">
      <c r="A1664">
        <v>223</v>
      </c>
      <c r="B1664">
        <v>8</v>
      </c>
      <c r="C1664" t="str">
        <f t="shared" si="75"/>
        <v>TAK</v>
      </c>
      <c r="D1664" t="str">
        <f t="shared" si="76"/>
        <v>TAK</v>
      </c>
      <c r="E1664" s="1">
        <f>COUNTIF($C$2:C1664,"=TAK")/COUNTIF($D$2:D1664,"=TAK")*4</f>
        <v>3.1605532170775708</v>
      </c>
      <c r="F1664" s="1">
        <f t="shared" si="77"/>
        <v>1.8960563487777637E-2</v>
      </c>
    </row>
    <row r="1665" spans="1:6" x14ac:dyDescent="0.25">
      <c r="A1665">
        <v>365</v>
      </c>
      <c r="B1665">
        <v>196</v>
      </c>
      <c r="C1665" t="str">
        <f t="shared" si="75"/>
        <v>TAK</v>
      </c>
      <c r="D1665" t="str">
        <f t="shared" si="76"/>
        <v>TAK</v>
      </c>
      <c r="E1665" s="1">
        <f>COUNTIF($C$2:C1665,"=TAK")/COUNTIF($D$2:D1665,"=TAK")*4</f>
        <v>3.1610576923076925</v>
      </c>
      <c r="F1665" s="1">
        <f t="shared" si="77"/>
        <v>1.9465038717899397E-2</v>
      </c>
    </row>
    <row r="1666" spans="1:6" x14ac:dyDescent="0.25">
      <c r="A1666">
        <v>226</v>
      </c>
      <c r="B1666">
        <v>170</v>
      </c>
      <c r="C1666" t="str">
        <f t="shared" ref="C1666:C1729" si="78">IF(POWER(A1666-200,2)+POWER(B1666-200,2)&lt;=40000,"TAK","NIE")</f>
        <v>TAK</v>
      </c>
      <c r="D1666" t="str">
        <f t="shared" ref="D1666:D1729" si="79">IF(AND(A1666&gt;=0,A1666&lt;=400,B1666&gt;=0,B1666&lt;=400),"TAK","NIE")</f>
        <v>TAK</v>
      </c>
      <c r="E1666" s="1">
        <f>COUNTIF($C$2:C1666,"=TAK")/COUNTIF($D$2:D1666,"=TAK")*4</f>
        <v>3.1615615615615615</v>
      </c>
      <c r="F1666" s="1">
        <f t="shared" ref="F1666:F1729" si="80">ABS(PI()-E1666)</f>
        <v>1.9968907971768424E-2</v>
      </c>
    </row>
    <row r="1667" spans="1:6" x14ac:dyDescent="0.25">
      <c r="A1667">
        <v>65</v>
      </c>
      <c r="B1667">
        <v>168</v>
      </c>
      <c r="C1667" t="str">
        <f t="shared" si="78"/>
        <v>TAK</v>
      </c>
      <c r="D1667" t="str">
        <f t="shared" si="79"/>
        <v>TAK</v>
      </c>
      <c r="E1667" s="1">
        <f>COUNTIF($C$2:C1667,"=TAK")/COUNTIF($D$2:D1667,"=TAK")*4</f>
        <v>3.1620648259303721</v>
      </c>
      <c r="F1667" s="1">
        <f t="shared" si="80"/>
        <v>2.0472172340578965E-2</v>
      </c>
    </row>
    <row r="1668" spans="1:6" x14ac:dyDescent="0.25">
      <c r="A1668">
        <v>326</v>
      </c>
      <c r="B1668">
        <v>322</v>
      </c>
      <c r="C1668" t="str">
        <f t="shared" si="78"/>
        <v>TAK</v>
      </c>
      <c r="D1668" t="str">
        <f t="shared" si="79"/>
        <v>TAK</v>
      </c>
      <c r="E1668" s="1">
        <f>COUNTIF($C$2:C1668,"=TAK")/COUNTIF($D$2:D1668,"=TAK")*4</f>
        <v>3.1625674865026996</v>
      </c>
      <c r="F1668" s="1">
        <f t="shared" si="80"/>
        <v>2.0974832912906471E-2</v>
      </c>
    </row>
    <row r="1669" spans="1:6" x14ac:dyDescent="0.25">
      <c r="A1669">
        <v>233</v>
      </c>
      <c r="B1669">
        <v>122</v>
      </c>
      <c r="C1669" t="str">
        <f t="shared" si="78"/>
        <v>TAK</v>
      </c>
      <c r="D1669" t="str">
        <f t="shared" si="79"/>
        <v>TAK</v>
      </c>
      <c r="E1669" s="1">
        <f>COUNTIF($C$2:C1669,"=TAK")/COUNTIF($D$2:D1669,"=TAK")*4</f>
        <v>3.1630695443645083</v>
      </c>
      <c r="F1669" s="1">
        <f t="shared" si="80"/>
        <v>2.1476890774715152E-2</v>
      </c>
    </row>
    <row r="1670" spans="1:6" x14ac:dyDescent="0.25">
      <c r="A1670">
        <v>339</v>
      </c>
      <c r="B1670">
        <v>231</v>
      </c>
      <c r="C1670" t="str">
        <f t="shared" si="78"/>
        <v>TAK</v>
      </c>
      <c r="D1670" t="str">
        <f t="shared" si="79"/>
        <v>TAK</v>
      </c>
      <c r="E1670" s="1">
        <f>COUNTIF($C$2:C1670,"=TAK")/COUNTIF($D$2:D1670,"=TAK")*4</f>
        <v>3.1635710005991613</v>
      </c>
      <c r="F1670" s="1">
        <f t="shared" si="80"/>
        <v>2.1978347009368182E-2</v>
      </c>
    </row>
    <row r="1671" spans="1:6" x14ac:dyDescent="0.25">
      <c r="A1671">
        <v>217</v>
      </c>
      <c r="B1671">
        <v>92</v>
      </c>
      <c r="C1671" t="str">
        <f t="shared" si="78"/>
        <v>TAK</v>
      </c>
      <c r="D1671" t="str">
        <f t="shared" si="79"/>
        <v>TAK</v>
      </c>
      <c r="E1671" s="1">
        <f>COUNTIF($C$2:C1671,"=TAK")/COUNTIF($D$2:D1671,"=TAK")*4</f>
        <v>3.1640718562874253</v>
      </c>
      <c r="F1671" s="1">
        <f t="shared" si="80"/>
        <v>2.247920269763215E-2</v>
      </c>
    </row>
    <row r="1672" spans="1:6" x14ac:dyDescent="0.25">
      <c r="A1672">
        <v>23</v>
      </c>
      <c r="B1672">
        <v>51</v>
      </c>
      <c r="C1672" t="str">
        <f t="shared" si="78"/>
        <v>NIE</v>
      </c>
      <c r="D1672" t="str">
        <f t="shared" si="79"/>
        <v>TAK</v>
      </c>
      <c r="E1672" s="1">
        <f>COUNTIF($C$2:C1672,"=TAK")/COUNTIF($D$2:D1672,"=TAK")*4</f>
        <v>3.1621783363255536</v>
      </c>
      <c r="F1672" s="1">
        <f t="shared" si="80"/>
        <v>2.0585682735760447E-2</v>
      </c>
    </row>
    <row r="1673" spans="1:6" x14ac:dyDescent="0.25">
      <c r="A1673">
        <v>324</v>
      </c>
      <c r="B1673">
        <v>63</v>
      </c>
      <c r="C1673" t="str">
        <f t="shared" si="78"/>
        <v>TAK</v>
      </c>
      <c r="D1673" t="str">
        <f t="shared" si="79"/>
        <v>TAK</v>
      </c>
      <c r="E1673" s="1">
        <f>COUNTIF($C$2:C1673,"=TAK")/COUNTIF($D$2:D1673,"=TAK")*4</f>
        <v>3.1626794258373208</v>
      </c>
      <c r="F1673" s="1">
        <f t="shared" si="80"/>
        <v>2.1086772247527641E-2</v>
      </c>
    </row>
    <row r="1674" spans="1:6" x14ac:dyDescent="0.25">
      <c r="A1674">
        <v>100</v>
      </c>
      <c r="B1674">
        <v>330</v>
      </c>
      <c r="C1674" t="str">
        <f t="shared" si="78"/>
        <v>TAK</v>
      </c>
      <c r="D1674" t="str">
        <f t="shared" si="79"/>
        <v>TAK</v>
      </c>
      <c r="E1674" s="1">
        <f>COUNTIF($C$2:C1674,"=TAK")/COUNTIF($D$2:D1674,"=TAK")*4</f>
        <v>3.1631799163179917</v>
      </c>
      <c r="F1674" s="1">
        <f t="shared" si="80"/>
        <v>2.1587262728198553E-2</v>
      </c>
    </row>
    <row r="1675" spans="1:6" x14ac:dyDescent="0.25">
      <c r="A1675">
        <v>75</v>
      </c>
      <c r="B1675">
        <v>391</v>
      </c>
      <c r="C1675" t="str">
        <f t="shared" si="78"/>
        <v>NIE</v>
      </c>
      <c r="D1675" t="str">
        <f t="shared" si="79"/>
        <v>TAK</v>
      </c>
      <c r="E1675" s="1">
        <f>COUNTIF($C$2:C1675,"=TAK")/COUNTIF($D$2:D1675,"=TAK")*4</f>
        <v>3.161290322580645</v>
      </c>
      <c r="F1675" s="1">
        <f t="shared" si="80"/>
        <v>1.9697668990851902E-2</v>
      </c>
    </row>
    <row r="1676" spans="1:6" x14ac:dyDescent="0.25">
      <c r="A1676">
        <v>14</v>
      </c>
      <c r="B1676">
        <v>231</v>
      </c>
      <c r="C1676" t="str">
        <f t="shared" si="78"/>
        <v>TAK</v>
      </c>
      <c r="D1676" t="str">
        <f t="shared" si="79"/>
        <v>TAK</v>
      </c>
      <c r="E1676" s="1">
        <f>COUNTIF($C$2:C1676,"=TAK")/COUNTIF($D$2:D1676,"=TAK")*4</f>
        <v>3.1617910447761193</v>
      </c>
      <c r="F1676" s="1">
        <f t="shared" si="80"/>
        <v>2.0198391186326159E-2</v>
      </c>
    </row>
    <row r="1677" spans="1:6" x14ac:dyDescent="0.25">
      <c r="A1677">
        <v>272</v>
      </c>
      <c r="B1677">
        <v>168</v>
      </c>
      <c r="C1677" t="str">
        <f t="shared" si="78"/>
        <v>TAK</v>
      </c>
      <c r="D1677" t="str">
        <f t="shared" si="79"/>
        <v>TAK</v>
      </c>
      <c r="E1677" s="1">
        <f>COUNTIF($C$2:C1677,"=TAK")/COUNTIF($D$2:D1677,"=TAK")*4</f>
        <v>3.1622911694510738</v>
      </c>
      <c r="F1677" s="1">
        <f t="shared" si="80"/>
        <v>2.0698515861280686E-2</v>
      </c>
    </row>
    <row r="1678" spans="1:6" x14ac:dyDescent="0.25">
      <c r="A1678">
        <v>230</v>
      </c>
      <c r="B1678">
        <v>45</v>
      </c>
      <c r="C1678" t="str">
        <f t="shared" si="78"/>
        <v>TAK</v>
      </c>
      <c r="D1678" t="str">
        <f t="shared" si="79"/>
        <v>TAK</v>
      </c>
      <c r="E1678" s="1">
        <f>COUNTIF($C$2:C1678,"=TAK")/COUNTIF($D$2:D1678,"=TAK")*4</f>
        <v>3.1627906976744184</v>
      </c>
      <c r="F1678" s="1">
        <f t="shared" si="80"/>
        <v>2.1198044084625334E-2</v>
      </c>
    </row>
    <row r="1679" spans="1:6" x14ac:dyDescent="0.25">
      <c r="A1679">
        <v>66</v>
      </c>
      <c r="B1679">
        <v>21</v>
      </c>
      <c r="C1679" t="str">
        <f t="shared" si="78"/>
        <v>NIE</v>
      </c>
      <c r="D1679" t="str">
        <f t="shared" si="79"/>
        <v>TAK</v>
      </c>
      <c r="E1679" s="1">
        <f>COUNTIF($C$2:C1679,"=TAK")/COUNTIF($D$2:D1679,"=TAK")*4</f>
        <v>3.160905840286055</v>
      </c>
      <c r="F1679" s="1">
        <f t="shared" si="80"/>
        <v>1.9313186696261919E-2</v>
      </c>
    </row>
    <row r="1680" spans="1:6" x14ac:dyDescent="0.25">
      <c r="A1680">
        <v>74</v>
      </c>
      <c r="B1680">
        <v>190</v>
      </c>
      <c r="C1680" t="str">
        <f t="shared" si="78"/>
        <v>TAK</v>
      </c>
      <c r="D1680" t="str">
        <f t="shared" si="79"/>
        <v>TAK</v>
      </c>
      <c r="E1680" s="1">
        <f>COUNTIF($C$2:C1680,"=TAK")/COUNTIF($D$2:D1680,"=TAK")*4</f>
        <v>3.1614055985705778</v>
      </c>
      <c r="F1680" s="1">
        <f t="shared" si="80"/>
        <v>1.9812944980784675E-2</v>
      </c>
    </row>
    <row r="1681" spans="1:6" x14ac:dyDescent="0.25">
      <c r="A1681">
        <v>181</v>
      </c>
      <c r="B1681">
        <v>309</v>
      </c>
      <c r="C1681" t="str">
        <f t="shared" si="78"/>
        <v>TAK</v>
      </c>
      <c r="D1681" t="str">
        <f t="shared" si="79"/>
        <v>TAK</v>
      </c>
      <c r="E1681" s="1">
        <f>COUNTIF($C$2:C1681,"=TAK")/COUNTIF($D$2:D1681,"=TAK")*4</f>
        <v>3.1619047619047618</v>
      </c>
      <c r="F1681" s="1">
        <f t="shared" si="80"/>
        <v>2.0312108314968658E-2</v>
      </c>
    </row>
    <row r="1682" spans="1:6" x14ac:dyDescent="0.25">
      <c r="A1682">
        <v>120</v>
      </c>
      <c r="B1682">
        <v>394</v>
      </c>
      <c r="C1682" t="str">
        <f t="shared" si="78"/>
        <v>NIE</v>
      </c>
      <c r="D1682" t="str">
        <f t="shared" si="79"/>
        <v>TAK</v>
      </c>
      <c r="E1682" s="1">
        <f>COUNTIF($C$2:C1682,"=TAK")/COUNTIF($D$2:D1682,"=TAK")*4</f>
        <v>3.1600237953599049</v>
      </c>
      <c r="F1682" s="1">
        <f t="shared" si="80"/>
        <v>1.8431141770111736E-2</v>
      </c>
    </row>
    <row r="1683" spans="1:6" x14ac:dyDescent="0.25">
      <c r="A1683">
        <v>46</v>
      </c>
      <c r="B1683">
        <v>338</v>
      </c>
      <c r="C1683" t="str">
        <f t="shared" si="78"/>
        <v>NIE</v>
      </c>
      <c r="D1683" t="str">
        <f t="shared" si="79"/>
        <v>TAK</v>
      </c>
      <c r="E1683" s="1">
        <f>COUNTIF($C$2:C1683,"=TAK")/COUNTIF($D$2:D1683,"=TAK")*4</f>
        <v>3.1581450653983354</v>
      </c>
      <c r="F1683" s="1">
        <f t="shared" si="80"/>
        <v>1.6552411808542278E-2</v>
      </c>
    </row>
    <row r="1684" spans="1:6" x14ac:dyDescent="0.25">
      <c r="A1684">
        <v>377</v>
      </c>
      <c r="B1684">
        <v>151</v>
      </c>
      <c r="C1684" t="str">
        <f t="shared" si="78"/>
        <v>TAK</v>
      </c>
      <c r="D1684" t="str">
        <f t="shared" si="79"/>
        <v>TAK</v>
      </c>
      <c r="E1684" s="1">
        <f>COUNTIF($C$2:C1684,"=TAK")/COUNTIF($D$2:D1684,"=TAK")*4</f>
        <v>3.1586452762923352</v>
      </c>
      <c r="F1684" s="1">
        <f t="shared" si="80"/>
        <v>1.7052622702542042E-2</v>
      </c>
    </row>
    <row r="1685" spans="1:6" x14ac:dyDescent="0.25">
      <c r="A1685">
        <v>208</v>
      </c>
      <c r="B1685">
        <v>219</v>
      </c>
      <c r="C1685" t="str">
        <f t="shared" si="78"/>
        <v>TAK</v>
      </c>
      <c r="D1685" t="str">
        <f t="shared" si="79"/>
        <v>TAK</v>
      </c>
      <c r="E1685" s="1">
        <f>COUNTIF($C$2:C1685,"=TAK")/COUNTIF($D$2:D1685,"=TAK")*4</f>
        <v>3.1591448931116388</v>
      </c>
      <c r="F1685" s="1">
        <f t="shared" si="80"/>
        <v>1.7552239521845703E-2</v>
      </c>
    </row>
    <row r="1686" spans="1:6" x14ac:dyDescent="0.25">
      <c r="A1686">
        <v>32</v>
      </c>
      <c r="B1686">
        <v>357</v>
      </c>
      <c r="C1686" t="str">
        <f t="shared" si="78"/>
        <v>NIE</v>
      </c>
      <c r="D1686" t="str">
        <f t="shared" si="79"/>
        <v>TAK</v>
      </c>
      <c r="E1686" s="1">
        <f>COUNTIF($C$2:C1686,"=TAK")/COUNTIF($D$2:D1686,"=TAK")*4</f>
        <v>3.1572700296735907</v>
      </c>
      <c r="F1686" s="1">
        <f t="shared" si="80"/>
        <v>1.5677376083797601E-2</v>
      </c>
    </row>
    <row r="1687" spans="1:6" x14ac:dyDescent="0.25">
      <c r="A1687">
        <v>170</v>
      </c>
      <c r="B1687">
        <v>328</v>
      </c>
      <c r="C1687" t="str">
        <f t="shared" si="78"/>
        <v>TAK</v>
      </c>
      <c r="D1687" t="str">
        <f t="shared" si="79"/>
        <v>TAK</v>
      </c>
      <c r="E1687" s="1">
        <f>COUNTIF($C$2:C1687,"=TAK")/COUNTIF($D$2:D1687,"=TAK")*4</f>
        <v>3.1577698695136416</v>
      </c>
      <c r="F1687" s="1">
        <f t="shared" si="80"/>
        <v>1.6177215923848465E-2</v>
      </c>
    </row>
    <row r="1688" spans="1:6" x14ac:dyDescent="0.25">
      <c r="A1688">
        <v>302</v>
      </c>
      <c r="B1688">
        <v>136</v>
      </c>
      <c r="C1688" t="str">
        <f t="shared" si="78"/>
        <v>TAK</v>
      </c>
      <c r="D1688" t="str">
        <f t="shared" si="79"/>
        <v>TAK</v>
      </c>
      <c r="E1688" s="1">
        <f>COUNTIF($C$2:C1688,"=TAK")/COUNTIF($D$2:D1688,"=TAK")*4</f>
        <v>3.1582691167753407</v>
      </c>
      <c r="F1688" s="1">
        <f t="shared" si="80"/>
        <v>1.6676463185547608E-2</v>
      </c>
    </row>
    <row r="1689" spans="1:6" x14ac:dyDescent="0.25">
      <c r="A1689">
        <v>221</v>
      </c>
      <c r="B1689">
        <v>297</v>
      </c>
      <c r="C1689" t="str">
        <f t="shared" si="78"/>
        <v>TAK</v>
      </c>
      <c r="D1689" t="str">
        <f t="shared" si="79"/>
        <v>TAK</v>
      </c>
      <c r="E1689" s="1">
        <f>COUNTIF($C$2:C1689,"=TAK")/COUNTIF($D$2:D1689,"=TAK")*4</f>
        <v>3.1587677725118484</v>
      </c>
      <c r="F1689" s="1">
        <f t="shared" si="80"/>
        <v>1.7175118922055255E-2</v>
      </c>
    </row>
    <row r="1690" spans="1:6" x14ac:dyDescent="0.25">
      <c r="A1690">
        <v>179</v>
      </c>
      <c r="B1690">
        <v>253</v>
      </c>
      <c r="C1690" t="str">
        <f t="shared" si="78"/>
        <v>TAK</v>
      </c>
      <c r="D1690" t="str">
        <f t="shared" si="79"/>
        <v>TAK</v>
      </c>
      <c r="E1690" s="1">
        <f>COUNTIF($C$2:C1690,"=TAK")/COUNTIF($D$2:D1690,"=TAK")*4</f>
        <v>3.1592658377738307</v>
      </c>
      <c r="F1690" s="1">
        <f t="shared" si="80"/>
        <v>1.7673184184037627E-2</v>
      </c>
    </row>
    <row r="1691" spans="1:6" x14ac:dyDescent="0.25">
      <c r="A1691">
        <v>119</v>
      </c>
      <c r="B1691">
        <v>347</v>
      </c>
      <c r="C1691" t="str">
        <f t="shared" si="78"/>
        <v>TAK</v>
      </c>
      <c r="D1691" t="str">
        <f t="shared" si="79"/>
        <v>TAK</v>
      </c>
      <c r="E1691" s="1">
        <f>COUNTIF($C$2:C1691,"=TAK")/COUNTIF($D$2:D1691,"=TAK")*4</f>
        <v>3.1597633136094676</v>
      </c>
      <c r="F1691" s="1">
        <f t="shared" si="80"/>
        <v>1.8170660019674489E-2</v>
      </c>
    </row>
    <row r="1692" spans="1:6" x14ac:dyDescent="0.25">
      <c r="A1692">
        <v>195</v>
      </c>
      <c r="B1692">
        <v>362</v>
      </c>
      <c r="C1692" t="str">
        <f t="shared" si="78"/>
        <v>TAK</v>
      </c>
      <c r="D1692" t="str">
        <f t="shared" si="79"/>
        <v>TAK</v>
      </c>
      <c r="E1692" s="1">
        <f>COUNTIF($C$2:C1692,"=TAK")/COUNTIF($D$2:D1692,"=TAK")*4</f>
        <v>3.1602602010644589</v>
      </c>
      <c r="F1692" s="1">
        <f t="shared" si="80"/>
        <v>1.8667547474665813E-2</v>
      </c>
    </row>
    <row r="1693" spans="1:6" x14ac:dyDescent="0.25">
      <c r="A1693">
        <v>63</v>
      </c>
      <c r="B1693">
        <v>394</v>
      </c>
      <c r="C1693" t="str">
        <f t="shared" si="78"/>
        <v>NIE</v>
      </c>
      <c r="D1693" t="str">
        <f t="shared" si="79"/>
        <v>TAK</v>
      </c>
      <c r="E1693" s="1">
        <f>COUNTIF($C$2:C1693,"=TAK")/COUNTIF($D$2:D1693,"=TAK")*4</f>
        <v>3.1583924349881798</v>
      </c>
      <c r="F1693" s="1">
        <f t="shared" si="80"/>
        <v>1.6799781398386671E-2</v>
      </c>
    </row>
    <row r="1694" spans="1:6" x14ac:dyDescent="0.25">
      <c r="A1694">
        <v>349</v>
      </c>
      <c r="B1694">
        <v>86</v>
      </c>
      <c r="C1694" t="str">
        <f t="shared" si="78"/>
        <v>TAK</v>
      </c>
      <c r="D1694" t="str">
        <f t="shared" si="79"/>
        <v>TAK</v>
      </c>
      <c r="E1694" s="1">
        <f>COUNTIF($C$2:C1694,"=TAK")/COUNTIF($D$2:D1694,"=TAK")*4</f>
        <v>3.1588895451860601</v>
      </c>
      <c r="F1694" s="1">
        <f t="shared" si="80"/>
        <v>1.7296891596267017E-2</v>
      </c>
    </row>
    <row r="1695" spans="1:6" x14ac:dyDescent="0.25">
      <c r="A1695">
        <v>222</v>
      </c>
      <c r="B1695">
        <v>182</v>
      </c>
      <c r="C1695" t="str">
        <f t="shared" si="78"/>
        <v>TAK</v>
      </c>
      <c r="D1695" t="str">
        <f t="shared" si="79"/>
        <v>TAK</v>
      </c>
      <c r="E1695" s="1">
        <f>COUNTIF($C$2:C1695,"=TAK")/COUNTIF($D$2:D1695,"=TAK")*4</f>
        <v>3.1593860684769774</v>
      </c>
      <c r="F1695" s="1">
        <f t="shared" si="80"/>
        <v>1.7793414887184333E-2</v>
      </c>
    </row>
    <row r="1696" spans="1:6" x14ac:dyDescent="0.25">
      <c r="A1696">
        <v>221</v>
      </c>
      <c r="B1696">
        <v>387</v>
      </c>
      <c r="C1696" t="str">
        <f t="shared" si="78"/>
        <v>TAK</v>
      </c>
      <c r="D1696" t="str">
        <f t="shared" si="79"/>
        <v>TAK</v>
      </c>
      <c r="E1696" s="1">
        <f>COUNTIF($C$2:C1696,"=TAK")/COUNTIF($D$2:D1696,"=TAK")*4</f>
        <v>3.1598820058997048</v>
      </c>
      <c r="F1696" s="1">
        <f t="shared" si="80"/>
        <v>1.8289352309911688E-2</v>
      </c>
    </row>
    <row r="1697" spans="1:6" x14ac:dyDescent="0.25">
      <c r="A1697">
        <v>362</v>
      </c>
      <c r="B1697">
        <v>40</v>
      </c>
      <c r="C1697" t="str">
        <f t="shared" si="78"/>
        <v>NIE</v>
      </c>
      <c r="D1697" t="str">
        <f t="shared" si="79"/>
        <v>TAK</v>
      </c>
      <c r="E1697" s="1">
        <f>COUNTIF($C$2:C1697,"=TAK")/COUNTIF($D$2:D1697,"=TAK")*4</f>
        <v>3.1580188679245285</v>
      </c>
      <c r="F1697" s="1">
        <f t="shared" si="80"/>
        <v>1.6426214334735345E-2</v>
      </c>
    </row>
    <row r="1698" spans="1:6" x14ac:dyDescent="0.25">
      <c r="A1698">
        <v>339</v>
      </c>
      <c r="B1698">
        <v>281</v>
      </c>
      <c r="C1698" t="str">
        <f t="shared" si="78"/>
        <v>TAK</v>
      </c>
      <c r="D1698" t="str">
        <f t="shared" si="79"/>
        <v>TAK</v>
      </c>
      <c r="E1698" s="1">
        <f>COUNTIF($C$2:C1698,"=TAK")/COUNTIF($D$2:D1698,"=TAK")*4</f>
        <v>3.1585150265173838</v>
      </c>
      <c r="F1698" s="1">
        <f t="shared" si="80"/>
        <v>1.692237292759069E-2</v>
      </c>
    </row>
    <row r="1699" spans="1:6" x14ac:dyDescent="0.25">
      <c r="A1699">
        <v>144</v>
      </c>
      <c r="B1699">
        <v>113</v>
      </c>
      <c r="C1699" t="str">
        <f t="shared" si="78"/>
        <v>TAK</v>
      </c>
      <c r="D1699" t="str">
        <f t="shared" si="79"/>
        <v>TAK</v>
      </c>
      <c r="E1699" s="1">
        <f>COUNTIF($C$2:C1699,"=TAK")/COUNTIF($D$2:D1699,"=TAK")*4</f>
        <v>3.1590106007067136</v>
      </c>
      <c r="F1699" s="1">
        <f t="shared" si="80"/>
        <v>1.7417947116920462E-2</v>
      </c>
    </row>
    <row r="1700" spans="1:6" x14ac:dyDescent="0.25">
      <c r="A1700">
        <v>61</v>
      </c>
      <c r="B1700">
        <v>306</v>
      </c>
      <c r="C1700" t="str">
        <f t="shared" si="78"/>
        <v>TAK</v>
      </c>
      <c r="D1700" t="str">
        <f t="shared" si="79"/>
        <v>TAK</v>
      </c>
      <c r="E1700" s="1">
        <f>COUNTIF($C$2:C1700,"=TAK")/COUNTIF($D$2:D1700,"=TAK")*4</f>
        <v>3.1595055915244261</v>
      </c>
      <c r="F1700" s="1">
        <f t="shared" si="80"/>
        <v>1.7912937934633E-2</v>
      </c>
    </row>
    <row r="1701" spans="1:6" x14ac:dyDescent="0.25">
      <c r="A1701">
        <v>331</v>
      </c>
      <c r="B1701">
        <v>103</v>
      </c>
      <c r="C1701" t="str">
        <f t="shared" si="78"/>
        <v>TAK</v>
      </c>
      <c r="D1701" t="str">
        <f t="shared" si="79"/>
        <v>TAK</v>
      </c>
      <c r="E1701" s="1">
        <f>COUNTIF($C$2:C1701,"=TAK")/COUNTIF($D$2:D1701,"=TAK")*4</f>
        <v>3.16</v>
      </c>
      <c r="F1701" s="1">
        <f t="shared" si="80"/>
        <v>1.8407346410207026E-2</v>
      </c>
    </row>
    <row r="1702" spans="1:6" x14ac:dyDescent="0.25">
      <c r="A1702">
        <v>348</v>
      </c>
      <c r="B1702">
        <v>321</v>
      </c>
      <c r="C1702" t="str">
        <f t="shared" si="78"/>
        <v>TAK</v>
      </c>
      <c r="D1702" t="str">
        <f t="shared" si="79"/>
        <v>TAK</v>
      </c>
      <c r="E1702" s="1">
        <f>COUNTIF($C$2:C1702,"=TAK")/COUNTIF($D$2:D1702,"=TAK")*4</f>
        <v>3.1604938271604937</v>
      </c>
      <c r="F1702" s="1">
        <f t="shared" si="80"/>
        <v>1.8901173570700536E-2</v>
      </c>
    </row>
    <row r="1703" spans="1:6" x14ac:dyDescent="0.25">
      <c r="A1703">
        <v>44</v>
      </c>
      <c r="B1703">
        <v>222</v>
      </c>
      <c r="C1703" t="str">
        <f t="shared" si="78"/>
        <v>TAK</v>
      </c>
      <c r="D1703" t="str">
        <f t="shared" si="79"/>
        <v>TAK</v>
      </c>
      <c r="E1703" s="1">
        <f>COUNTIF($C$2:C1703,"=TAK")/COUNTIF($D$2:D1703,"=TAK")*4</f>
        <v>3.1609870740305523</v>
      </c>
      <c r="F1703" s="1">
        <f t="shared" si="80"/>
        <v>1.939442044075923E-2</v>
      </c>
    </row>
    <row r="1704" spans="1:6" x14ac:dyDescent="0.25">
      <c r="A1704">
        <v>133</v>
      </c>
      <c r="B1704">
        <v>40</v>
      </c>
      <c r="C1704" t="str">
        <f t="shared" si="78"/>
        <v>TAK</v>
      </c>
      <c r="D1704" t="str">
        <f t="shared" si="79"/>
        <v>TAK</v>
      </c>
      <c r="E1704" s="1">
        <f>COUNTIF($C$2:C1704,"=TAK")/COUNTIF($D$2:D1704,"=TAK")*4</f>
        <v>3.1614797416324132</v>
      </c>
      <c r="F1704" s="1">
        <f t="shared" si="80"/>
        <v>1.9887088042620071E-2</v>
      </c>
    </row>
    <row r="1705" spans="1:6" x14ac:dyDescent="0.25">
      <c r="A1705">
        <v>47</v>
      </c>
      <c r="B1705">
        <v>237</v>
      </c>
      <c r="C1705" t="str">
        <f t="shared" si="78"/>
        <v>TAK</v>
      </c>
      <c r="D1705" t="str">
        <f t="shared" si="79"/>
        <v>TAK</v>
      </c>
      <c r="E1705" s="1">
        <f>COUNTIF($C$2:C1705,"=TAK")/COUNTIF($D$2:D1705,"=TAK")*4</f>
        <v>3.1619718309859155</v>
      </c>
      <c r="F1705" s="1">
        <f t="shared" si="80"/>
        <v>2.0379177396122383E-2</v>
      </c>
    </row>
    <row r="1706" spans="1:6" x14ac:dyDescent="0.25">
      <c r="A1706">
        <v>235</v>
      </c>
      <c r="B1706">
        <v>294</v>
      </c>
      <c r="C1706" t="str">
        <f t="shared" si="78"/>
        <v>TAK</v>
      </c>
      <c r="D1706" t="str">
        <f t="shared" si="79"/>
        <v>TAK</v>
      </c>
      <c r="E1706" s="1">
        <f>COUNTIF($C$2:C1706,"=TAK")/COUNTIF($D$2:D1706,"=TAK")*4</f>
        <v>3.1624633431085045</v>
      </c>
      <c r="F1706" s="1">
        <f t="shared" si="80"/>
        <v>2.0870689518711405E-2</v>
      </c>
    </row>
    <row r="1707" spans="1:6" x14ac:dyDescent="0.25">
      <c r="A1707">
        <v>79</v>
      </c>
      <c r="B1707">
        <v>112</v>
      </c>
      <c r="C1707" t="str">
        <f t="shared" si="78"/>
        <v>TAK</v>
      </c>
      <c r="D1707" t="str">
        <f t="shared" si="79"/>
        <v>TAK</v>
      </c>
      <c r="E1707" s="1">
        <f>COUNTIF($C$2:C1707,"=TAK")/COUNTIF($D$2:D1707,"=TAK")*4</f>
        <v>3.1629542790152403</v>
      </c>
      <c r="F1707" s="1">
        <f t="shared" si="80"/>
        <v>2.1361625425447173E-2</v>
      </c>
    </row>
    <row r="1708" spans="1:6" x14ac:dyDescent="0.25">
      <c r="A1708">
        <v>91</v>
      </c>
      <c r="B1708">
        <v>80</v>
      </c>
      <c r="C1708" t="str">
        <f t="shared" si="78"/>
        <v>TAK</v>
      </c>
      <c r="D1708" t="str">
        <f t="shared" si="79"/>
        <v>TAK</v>
      </c>
      <c r="E1708" s="1">
        <f>COUNTIF($C$2:C1708,"=TAK")/COUNTIF($D$2:D1708,"=TAK")*4</f>
        <v>3.1634446397188047</v>
      </c>
      <c r="F1708" s="1">
        <f t="shared" si="80"/>
        <v>2.1851986129011625E-2</v>
      </c>
    </row>
    <row r="1709" spans="1:6" x14ac:dyDescent="0.25">
      <c r="A1709">
        <v>19</v>
      </c>
      <c r="B1709">
        <v>324</v>
      </c>
      <c r="C1709" t="str">
        <f t="shared" si="78"/>
        <v>NIE</v>
      </c>
      <c r="D1709" t="str">
        <f t="shared" si="79"/>
        <v>TAK</v>
      </c>
      <c r="E1709" s="1">
        <f>COUNTIF($C$2:C1709,"=TAK")/COUNTIF($D$2:D1709,"=TAK")*4</f>
        <v>3.1615925058548009</v>
      </c>
      <c r="F1709" s="1">
        <f t="shared" si="80"/>
        <v>1.9999852265007778E-2</v>
      </c>
    </row>
    <row r="1710" spans="1:6" x14ac:dyDescent="0.25">
      <c r="A1710">
        <v>226</v>
      </c>
      <c r="B1710">
        <v>274</v>
      </c>
      <c r="C1710" t="str">
        <f t="shared" si="78"/>
        <v>TAK</v>
      </c>
      <c r="D1710" t="str">
        <f t="shared" si="79"/>
        <v>TAK</v>
      </c>
      <c r="E1710" s="1">
        <f>COUNTIF($C$2:C1710,"=TAK")/COUNTIF($D$2:D1710,"=TAK")*4</f>
        <v>3.1620830895260386</v>
      </c>
      <c r="F1710" s="1">
        <f t="shared" si="80"/>
        <v>2.0490435936245444E-2</v>
      </c>
    </row>
    <row r="1711" spans="1:6" x14ac:dyDescent="0.25">
      <c r="A1711">
        <v>32</v>
      </c>
      <c r="B1711">
        <v>387</v>
      </c>
      <c r="C1711" t="str">
        <f t="shared" si="78"/>
        <v>NIE</v>
      </c>
      <c r="D1711" t="str">
        <f t="shared" si="79"/>
        <v>TAK</v>
      </c>
      <c r="E1711" s="1">
        <f>COUNTIF($C$2:C1711,"=TAK")/COUNTIF($D$2:D1711,"=TAK")*4</f>
        <v>3.1602339181286552</v>
      </c>
      <c r="F1711" s="1">
        <f t="shared" si="80"/>
        <v>1.8641264538862057E-2</v>
      </c>
    </row>
    <row r="1712" spans="1:6" x14ac:dyDescent="0.25">
      <c r="A1712">
        <v>41</v>
      </c>
      <c r="B1712">
        <v>263</v>
      </c>
      <c r="C1712" t="str">
        <f t="shared" si="78"/>
        <v>TAK</v>
      </c>
      <c r="D1712" t="str">
        <f t="shared" si="79"/>
        <v>TAK</v>
      </c>
      <c r="E1712" s="1">
        <f>COUNTIF($C$2:C1712,"=TAK")/COUNTIF($D$2:D1712,"=TAK")*4</f>
        <v>3.1607247223845705</v>
      </c>
      <c r="F1712" s="1">
        <f t="shared" si="80"/>
        <v>1.9132068794777357E-2</v>
      </c>
    </row>
    <row r="1713" spans="1:6" x14ac:dyDescent="0.25">
      <c r="A1713">
        <v>64</v>
      </c>
      <c r="B1713">
        <v>112</v>
      </c>
      <c r="C1713" t="str">
        <f t="shared" si="78"/>
        <v>TAK</v>
      </c>
      <c r="D1713" t="str">
        <f t="shared" si="79"/>
        <v>TAK</v>
      </c>
      <c r="E1713" s="1">
        <f>COUNTIF($C$2:C1713,"=TAK")/COUNTIF($D$2:D1713,"=TAK")*4</f>
        <v>3.1612149532710281</v>
      </c>
      <c r="F1713" s="1">
        <f t="shared" si="80"/>
        <v>1.9622299681234967E-2</v>
      </c>
    </row>
    <row r="1714" spans="1:6" x14ac:dyDescent="0.25">
      <c r="A1714">
        <v>95</v>
      </c>
      <c r="B1714">
        <v>301</v>
      </c>
      <c r="C1714" t="str">
        <f t="shared" si="78"/>
        <v>TAK</v>
      </c>
      <c r="D1714" t="str">
        <f t="shared" si="79"/>
        <v>TAK</v>
      </c>
      <c r="E1714" s="1">
        <f>COUNTIF($C$2:C1714,"=TAK")/COUNTIF($D$2:D1714,"=TAK")*4</f>
        <v>3.1617046117921777</v>
      </c>
      <c r="F1714" s="1">
        <f t="shared" si="80"/>
        <v>2.0111958202384539E-2</v>
      </c>
    </row>
    <row r="1715" spans="1:6" x14ac:dyDescent="0.25">
      <c r="A1715">
        <v>384</v>
      </c>
      <c r="B1715">
        <v>181</v>
      </c>
      <c r="C1715" t="str">
        <f t="shared" si="78"/>
        <v>TAK</v>
      </c>
      <c r="D1715" t="str">
        <f t="shared" si="79"/>
        <v>TAK</v>
      </c>
      <c r="E1715" s="1">
        <f>COUNTIF($C$2:C1715,"=TAK")/COUNTIF($D$2:D1715,"=TAK")*4</f>
        <v>3.1621936989498249</v>
      </c>
      <c r="F1715" s="1">
        <f t="shared" si="80"/>
        <v>2.0601045360031822E-2</v>
      </c>
    </row>
    <row r="1716" spans="1:6" x14ac:dyDescent="0.25">
      <c r="A1716">
        <v>17</v>
      </c>
      <c r="B1716">
        <v>304</v>
      </c>
      <c r="C1716" t="str">
        <f t="shared" si="78"/>
        <v>NIE</v>
      </c>
      <c r="D1716" t="str">
        <f t="shared" si="79"/>
        <v>TAK</v>
      </c>
      <c r="E1716" s="1">
        <f>COUNTIF($C$2:C1716,"=TAK")/COUNTIF($D$2:D1716,"=TAK")*4</f>
        <v>3.1603498542274053</v>
      </c>
      <c r="F1716" s="1">
        <f t="shared" si="80"/>
        <v>1.8757200637612215E-2</v>
      </c>
    </row>
    <row r="1717" spans="1:6" x14ac:dyDescent="0.25">
      <c r="A1717">
        <v>207</v>
      </c>
      <c r="B1717">
        <v>180</v>
      </c>
      <c r="C1717" t="str">
        <f t="shared" si="78"/>
        <v>TAK</v>
      </c>
      <c r="D1717" t="str">
        <f t="shared" si="79"/>
        <v>TAK</v>
      </c>
      <c r="E1717" s="1">
        <f>COUNTIF($C$2:C1717,"=TAK")/COUNTIF($D$2:D1717,"=TAK")*4</f>
        <v>3.1608391608391608</v>
      </c>
      <c r="F1717" s="1">
        <f t="shared" si="80"/>
        <v>1.9246507249367717E-2</v>
      </c>
    </row>
    <row r="1718" spans="1:6" x14ac:dyDescent="0.25">
      <c r="A1718">
        <v>1</v>
      </c>
      <c r="B1718">
        <v>357</v>
      </c>
      <c r="C1718" t="str">
        <f t="shared" si="78"/>
        <v>NIE</v>
      </c>
      <c r="D1718" t="str">
        <f t="shared" si="79"/>
        <v>TAK</v>
      </c>
      <c r="E1718" s="1">
        <f>COUNTIF($C$2:C1718,"=TAK")/COUNTIF($D$2:D1718,"=TAK")*4</f>
        <v>3.1589982527664531</v>
      </c>
      <c r="F1718" s="1">
        <f t="shared" si="80"/>
        <v>1.7405599176659958E-2</v>
      </c>
    </row>
    <row r="1719" spans="1:6" x14ac:dyDescent="0.25">
      <c r="A1719">
        <v>299</v>
      </c>
      <c r="B1719">
        <v>252</v>
      </c>
      <c r="C1719" t="str">
        <f t="shared" si="78"/>
        <v>TAK</v>
      </c>
      <c r="D1719" t="str">
        <f t="shared" si="79"/>
        <v>TAK</v>
      </c>
      <c r="E1719" s="1">
        <f>COUNTIF($C$2:C1719,"=TAK")/COUNTIF($D$2:D1719,"=TAK")*4</f>
        <v>3.1594877764842839</v>
      </c>
      <c r="F1719" s="1">
        <f t="shared" si="80"/>
        <v>1.78951228944908E-2</v>
      </c>
    </row>
    <row r="1720" spans="1:6" x14ac:dyDescent="0.25">
      <c r="A1720">
        <v>35</v>
      </c>
      <c r="B1720">
        <v>242</v>
      </c>
      <c r="C1720" t="str">
        <f t="shared" si="78"/>
        <v>TAK</v>
      </c>
      <c r="D1720" t="str">
        <f t="shared" si="79"/>
        <v>TAK</v>
      </c>
      <c r="E1720" s="1">
        <f>COUNTIF($C$2:C1720,"=TAK")/COUNTIF($D$2:D1720,"=TAK")*4</f>
        <v>3.159976730657359</v>
      </c>
      <c r="F1720" s="1">
        <f t="shared" si="80"/>
        <v>1.838407706756584E-2</v>
      </c>
    </row>
    <row r="1721" spans="1:6" x14ac:dyDescent="0.25">
      <c r="A1721">
        <v>376</v>
      </c>
      <c r="B1721">
        <v>92</v>
      </c>
      <c r="C1721" t="str">
        <f t="shared" si="78"/>
        <v>NIE</v>
      </c>
      <c r="D1721" t="str">
        <f t="shared" si="79"/>
        <v>TAK</v>
      </c>
      <c r="E1721" s="1">
        <f>COUNTIF($C$2:C1721,"=TAK")/COUNTIF($D$2:D1721,"=TAK")*4</f>
        <v>3.1581395348837211</v>
      </c>
      <c r="F1721" s="1">
        <f t="shared" si="80"/>
        <v>1.6546881293928006E-2</v>
      </c>
    </row>
    <row r="1722" spans="1:6" x14ac:dyDescent="0.25">
      <c r="A1722">
        <v>66</v>
      </c>
      <c r="B1722">
        <v>216</v>
      </c>
      <c r="C1722" t="str">
        <f t="shared" si="78"/>
        <v>TAK</v>
      </c>
      <c r="D1722" t="str">
        <f t="shared" si="79"/>
        <v>TAK</v>
      </c>
      <c r="E1722" s="1">
        <f>COUNTIF($C$2:C1722,"=TAK")/COUNTIF($D$2:D1722,"=TAK")*4</f>
        <v>3.1586287042417198</v>
      </c>
      <c r="F1722" s="1">
        <f t="shared" si="80"/>
        <v>1.7036050651926704E-2</v>
      </c>
    </row>
    <row r="1723" spans="1:6" x14ac:dyDescent="0.25">
      <c r="A1723">
        <v>376</v>
      </c>
      <c r="B1723">
        <v>2</v>
      </c>
      <c r="C1723" t="str">
        <f t="shared" si="78"/>
        <v>NIE</v>
      </c>
      <c r="D1723" t="str">
        <f t="shared" si="79"/>
        <v>TAK</v>
      </c>
      <c r="E1723" s="1">
        <f>COUNTIF($C$2:C1723,"=TAK")/COUNTIF($D$2:D1723,"=TAK")*4</f>
        <v>3.1567944250871078</v>
      </c>
      <c r="F1723" s="1">
        <f t="shared" si="80"/>
        <v>1.520177149731472E-2</v>
      </c>
    </row>
    <row r="1724" spans="1:6" x14ac:dyDescent="0.25">
      <c r="A1724">
        <v>284</v>
      </c>
      <c r="B1724">
        <v>128</v>
      </c>
      <c r="C1724" t="str">
        <f t="shared" si="78"/>
        <v>TAK</v>
      </c>
      <c r="D1724" t="str">
        <f t="shared" si="79"/>
        <v>TAK</v>
      </c>
      <c r="E1724" s="1">
        <f>COUNTIF($C$2:C1724,"=TAK")/COUNTIF($D$2:D1724,"=TAK")*4</f>
        <v>3.1572838073128264</v>
      </c>
      <c r="F1724" s="1">
        <f t="shared" si="80"/>
        <v>1.5691153723033313E-2</v>
      </c>
    </row>
    <row r="1725" spans="1:6" x14ac:dyDescent="0.25">
      <c r="A1725">
        <v>341</v>
      </c>
      <c r="B1725">
        <v>122</v>
      </c>
      <c r="C1725" t="str">
        <f t="shared" si="78"/>
        <v>TAK</v>
      </c>
      <c r="D1725" t="str">
        <f t="shared" si="79"/>
        <v>TAK</v>
      </c>
      <c r="E1725" s="1">
        <f>COUNTIF($C$2:C1725,"=TAK")/COUNTIF($D$2:D1725,"=TAK")*4</f>
        <v>3.1577726218097446</v>
      </c>
      <c r="F1725" s="1">
        <f t="shared" si="80"/>
        <v>1.617996821995149E-2</v>
      </c>
    </row>
    <row r="1726" spans="1:6" x14ac:dyDescent="0.25">
      <c r="A1726">
        <v>98</v>
      </c>
      <c r="B1726">
        <v>273</v>
      </c>
      <c r="C1726" t="str">
        <f t="shared" si="78"/>
        <v>TAK</v>
      </c>
      <c r="D1726" t="str">
        <f t="shared" si="79"/>
        <v>TAK</v>
      </c>
      <c r="E1726" s="1">
        <f>COUNTIF($C$2:C1726,"=TAK")/COUNTIF($D$2:D1726,"=TAK")*4</f>
        <v>3.1582608695652175</v>
      </c>
      <c r="F1726" s="1">
        <f t="shared" si="80"/>
        <v>1.6668215975424339E-2</v>
      </c>
    </row>
    <row r="1727" spans="1:6" x14ac:dyDescent="0.25">
      <c r="A1727">
        <v>282</v>
      </c>
      <c r="B1727">
        <v>306</v>
      </c>
      <c r="C1727" t="str">
        <f t="shared" si="78"/>
        <v>TAK</v>
      </c>
      <c r="D1727" t="str">
        <f t="shared" si="79"/>
        <v>TAK</v>
      </c>
      <c r="E1727" s="1">
        <f>COUNTIF($C$2:C1727,"=TAK")/COUNTIF($D$2:D1727,"=TAK")*4</f>
        <v>3.1587485515643103</v>
      </c>
      <c r="F1727" s="1">
        <f t="shared" si="80"/>
        <v>1.715589797451722E-2</v>
      </c>
    </row>
    <row r="1728" spans="1:6" x14ac:dyDescent="0.25">
      <c r="A1728">
        <v>265</v>
      </c>
      <c r="B1728">
        <v>58</v>
      </c>
      <c r="C1728" t="str">
        <f t="shared" si="78"/>
        <v>TAK</v>
      </c>
      <c r="D1728" t="str">
        <f t="shared" si="79"/>
        <v>TAK</v>
      </c>
      <c r="E1728" s="1">
        <f>COUNTIF($C$2:C1728,"=TAK")/COUNTIF($D$2:D1728,"=TAK")*4</f>
        <v>3.1592356687898091</v>
      </c>
      <c r="F1728" s="1">
        <f t="shared" si="80"/>
        <v>1.7643015200015988E-2</v>
      </c>
    </row>
    <row r="1729" spans="1:6" x14ac:dyDescent="0.25">
      <c r="A1729">
        <v>52</v>
      </c>
      <c r="B1729">
        <v>148</v>
      </c>
      <c r="C1729" t="str">
        <f t="shared" si="78"/>
        <v>TAK</v>
      </c>
      <c r="D1729" t="str">
        <f t="shared" si="79"/>
        <v>TAK</v>
      </c>
      <c r="E1729" s="1">
        <f>COUNTIF($C$2:C1729,"=TAK")/COUNTIF($D$2:D1729,"=TAK")*4</f>
        <v>3.1597222222222223</v>
      </c>
      <c r="F1729" s="1">
        <f t="shared" si="80"/>
        <v>1.8129568632429205E-2</v>
      </c>
    </row>
    <row r="1730" spans="1:6" x14ac:dyDescent="0.25">
      <c r="A1730">
        <v>169</v>
      </c>
      <c r="B1730">
        <v>280</v>
      </c>
      <c r="C1730" t="str">
        <f t="shared" ref="C1730:C1793" si="81">IF(POWER(A1730-200,2)+POWER(B1730-200,2)&lt;=40000,"TAK","NIE")</f>
        <v>TAK</v>
      </c>
      <c r="D1730" t="str">
        <f t="shared" ref="D1730:D1793" si="82">IF(AND(A1730&gt;=0,A1730&lt;=400,B1730&gt;=0,B1730&lt;=400),"TAK","NIE")</f>
        <v>TAK</v>
      </c>
      <c r="E1730" s="1">
        <f>COUNTIF($C$2:C1730,"=TAK")/COUNTIF($D$2:D1730,"=TAK")*4</f>
        <v>3.1602082128397919</v>
      </c>
      <c r="F1730" s="1">
        <f t="shared" ref="F1730:F1793" si="83">ABS(PI()-E1730)</f>
        <v>1.8615559249998803E-2</v>
      </c>
    </row>
    <row r="1731" spans="1:6" x14ac:dyDescent="0.25">
      <c r="A1731">
        <v>17</v>
      </c>
      <c r="B1731">
        <v>173</v>
      </c>
      <c r="C1731" t="str">
        <f t="shared" si="81"/>
        <v>TAK</v>
      </c>
      <c r="D1731" t="str">
        <f t="shared" si="82"/>
        <v>TAK</v>
      </c>
      <c r="E1731" s="1">
        <f>COUNTIF($C$2:C1731,"=TAK")/COUNTIF($D$2:D1731,"=TAK")*4</f>
        <v>3.1606936416184972</v>
      </c>
      <c r="F1731" s="1">
        <f t="shared" si="83"/>
        <v>1.910098802870408E-2</v>
      </c>
    </row>
    <row r="1732" spans="1:6" x14ac:dyDescent="0.25">
      <c r="A1732">
        <v>39</v>
      </c>
      <c r="B1732">
        <v>45</v>
      </c>
      <c r="C1732" t="str">
        <f t="shared" si="81"/>
        <v>NIE</v>
      </c>
      <c r="D1732" t="str">
        <f t="shared" si="82"/>
        <v>TAK</v>
      </c>
      <c r="E1732" s="1">
        <f>COUNTIF($C$2:C1732,"=TAK")/COUNTIF($D$2:D1732,"=TAK")*4</f>
        <v>3.1588677065280186</v>
      </c>
      <c r="F1732" s="1">
        <f t="shared" si="83"/>
        <v>1.727505293822551E-2</v>
      </c>
    </row>
    <row r="1733" spans="1:6" x14ac:dyDescent="0.25">
      <c r="A1733">
        <v>304</v>
      </c>
      <c r="B1733">
        <v>42</v>
      </c>
      <c r="C1733" t="str">
        <f t="shared" si="81"/>
        <v>TAK</v>
      </c>
      <c r="D1733" t="str">
        <f t="shared" si="82"/>
        <v>TAK</v>
      </c>
      <c r="E1733" s="1">
        <f>COUNTIF($C$2:C1733,"=TAK")/COUNTIF($D$2:D1733,"=TAK")*4</f>
        <v>3.159353348729792</v>
      </c>
      <c r="F1733" s="1">
        <f t="shared" si="83"/>
        <v>1.7760695139998894E-2</v>
      </c>
    </row>
    <row r="1734" spans="1:6" x14ac:dyDescent="0.25">
      <c r="A1734">
        <v>240</v>
      </c>
      <c r="B1734">
        <v>209</v>
      </c>
      <c r="C1734" t="str">
        <f t="shared" si="81"/>
        <v>TAK</v>
      </c>
      <c r="D1734" t="str">
        <f t="shared" si="82"/>
        <v>TAK</v>
      </c>
      <c r="E1734" s="1">
        <f>COUNTIF($C$2:C1734,"=TAK")/COUNTIF($D$2:D1734,"=TAK")*4</f>
        <v>3.1598384304673974</v>
      </c>
      <c r="F1734" s="1">
        <f t="shared" si="83"/>
        <v>1.8245776877604314E-2</v>
      </c>
    </row>
    <row r="1735" spans="1:6" x14ac:dyDescent="0.25">
      <c r="A1735">
        <v>154</v>
      </c>
      <c r="B1735">
        <v>347</v>
      </c>
      <c r="C1735" t="str">
        <f t="shared" si="81"/>
        <v>TAK</v>
      </c>
      <c r="D1735" t="str">
        <f t="shared" si="82"/>
        <v>TAK</v>
      </c>
      <c r="E1735" s="1">
        <f>COUNTIF($C$2:C1735,"=TAK")/COUNTIF($D$2:D1735,"=TAK")*4</f>
        <v>3.1603229527104961</v>
      </c>
      <c r="F1735" s="1">
        <f t="shared" si="83"/>
        <v>1.8730299120703009E-2</v>
      </c>
    </row>
    <row r="1736" spans="1:6" x14ac:dyDescent="0.25">
      <c r="A1736">
        <v>297</v>
      </c>
      <c r="B1736">
        <v>334</v>
      </c>
      <c r="C1736" t="str">
        <f t="shared" si="81"/>
        <v>TAK</v>
      </c>
      <c r="D1736" t="str">
        <f t="shared" si="82"/>
        <v>TAK</v>
      </c>
      <c r="E1736" s="1">
        <f>COUNTIF($C$2:C1736,"=TAK")/COUNTIF($D$2:D1736,"=TAK")*4</f>
        <v>3.1608069164265129</v>
      </c>
      <c r="F1736" s="1">
        <f t="shared" si="83"/>
        <v>1.9214262836719787E-2</v>
      </c>
    </row>
    <row r="1737" spans="1:6" x14ac:dyDescent="0.25">
      <c r="A1737">
        <v>388</v>
      </c>
      <c r="B1737">
        <v>393</v>
      </c>
      <c r="C1737" t="str">
        <f t="shared" si="81"/>
        <v>NIE</v>
      </c>
      <c r="D1737" t="str">
        <f t="shared" si="82"/>
        <v>TAK</v>
      </c>
      <c r="E1737" s="1">
        <f>COUNTIF($C$2:C1737,"=TAK")/COUNTIF($D$2:D1737,"=TAK")*4</f>
        <v>3.1589861751152073</v>
      </c>
      <c r="F1737" s="1">
        <f t="shared" si="83"/>
        <v>1.739352152541418E-2</v>
      </c>
    </row>
    <row r="1738" spans="1:6" x14ac:dyDescent="0.25">
      <c r="A1738">
        <v>118</v>
      </c>
      <c r="B1738">
        <v>216</v>
      </c>
      <c r="C1738" t="str">
        <f t="shared" si="81"/>
        <v>TAK</v>
      </c>
      <c r="D1738" t="str">
        <f t="shared" si="82"/>
        <v>TAK</v>
      </c>
      <c r="E1738" s="1">
        <f>COUNTIF($C$2:C1738,"=TAK")/COUNTIF($D$2:D1738,"=TAK")*4</f>
        <v>3.1594703511801958</v>
      </c>
      <c r="F1738" s="1">
        <f t="shared" si="83"/>
        <v>1.7877697590402697E-2</v>
      </c>
    </row>
    <row r="1739" spans="1:6" x14ac:dyDescent="0.25">
      <c r="A1739">
        <v>300</v>
      </c>
      <c r="B1739">
        <v>341</v>
      </c>
      <c r="C1739" t="str">
        <f t="shared" si="81"/>
        <v>TAK</v>
      </c>
      <c r="D1739" t="str">
        <f t="shared" si="82"/>
        <v>TAK</v>
      </c>
      <c r="E1739" s="1">
        <f>COUNTIF($C$2:C1739,"=TAK")/COUNTIF($D$2:D1739,"=TAK")*4</f>
        <v>3.1599539700805526</v>
      </c>
      <c r="F1739" s="1">
        <f t="shared" si="83"/>
        <v>1.8361316490759449E-2</v>
      </c>
    </row>
    <row r="1740" spans="1:6" x14ac:dyDescent="0.25">
      <c r="A1740">
        <v>263</v>
      </c>
      <c r="B1740">
        <v>12</v>
      </c>
      <c r="C1740" t="str">
        <f t="shared" si="81"/>
        <v>TAK</v>
      </c>
      <c r="D1740" t="str">
        <f t="shared" si="82"/>
        <v>TAK</v>
      </c>
      <c r="E1740" s="1">
        <f>COUNTIF($C$2:C1740,"=TAK")/COUNTIF($D$2:D1740,"=TAK")*4</f>
        <v>3.1604370327774585</v>
      </c>
      <c r="F1740" s="1">
        <f t="shared" si="83"/>
        <v>1.884437918766535E-2</v>
      </c>
    </row>
    <row r="1741" spans="1:6" x14ac:dyDescent="0.25">
      <c r="A1741">
        <v>219</v>
      </c>
      <c r="B1741">
        <v>281</v>
      </c>
      <c r="C1741" t="str">
        <f t="shared" si="81"/>
        <v>TAK</v>
      </c>
      <c r="D1741" t="str">
        <f t="shared" si="82"/>
        <v>TAK</v>
      </c>
      <c r="E1741" s="1">
        <f>COUNTIF($C$2:C1741,"=TAK")/COUNTIF($D$2:D1741,"=TAK")*4</f>
        <v>3.1609195402298851</v>
      </c>
      <c r="F1741" s="1">
        <f t="shared" si="83"/>
        <v>1.9326886640091967E-2</v>
      </c>
    </row>
    <row r="1742" spans="1:6" x14ac:dyDescent="0.25">
      <c r="A1742">
        <v>363</v>
      </c>
      <c r="B1742">
        <v>211</v>
      </c>
      <c r="C1742" t="str">
        <f t="shared" si="81"/>
        <v>TAK</v>
      </c>
      <c r="D1742" t="str">
        <f t="shared" si="82"/>
        <v>TAK</v>
      </c>
      <c r="E1742" s="1">
        <f>COUNTIF($C$2:C1742,"=TAK")/COUNTIF($D$2:D1742,"=TAK")*4</f>
        <v>3.1614014933946009</v>
      </c>
      <c r="F1742" s="1">
        <f t="shared" si="83"/>
        <v>1.9808839804807743E-2</v>
      </c>
    </row>
    <row r="1743" spans="1:6" x14ac:dyDescent="0.25">
      <c r="A1743">
        <v>305</v>
      </c>
      <c r="B1743">
        <v>388</v>
      </c>
      <c r="C1743" t="str">
        <f t="shared" si="81"/>
        <v>NIE</v>
      </c>
      <c r="D1743" t="str">
        <f t="shared" si="82"/>
        <v>TAK</v>
      </c>
      <c r="E1743" s="1">
        <f>COUNTIF($C$2:C1743,"=TAK")/COUNTIF($D$2:D1743,"=TAK")*4</f>
        <v>3.1595866819747416</v>
      </c>
      <c r="F1743" s="1">
        <f t="shared" si="83"/>
        <v>1.7994028384948457E-2</v>
      </c>
    </row>
    <row r="1744" spans="1:6" x14ac:dyDescent="0.25">
      <c r="A1744">
        <v>291</v>
      </c>
      <c r="B1744">
        <v>319</v>
      </c>
      <c r="C1744" t="str">
        <f t="shared" si="81"/>
        <v>TAK</v>
      </c>
      <c r="D1744" t="str">
        <f t="shared" si="82"/>
        <v>TAK</v>
      </c>
      <c r="E1744" s="1">
        <f>COUNTIF($C$2:C1744,"=TAK")/COUNTIF($D$2:D1744,"=TAK")*4</f>
        <v>3.1600688468158347</v>
      </c>
      <c r="F1744" s="1">
        <f t="shared" si="83"/>
        <v>1.8476193226041548E-2</v>
      </c>
    </row>
    <row r="1745" spans="1:6" x14ac:dyDescent="0.25">
      <c r="A1745">
        <v>238</v>
      </c>
      <c r="B1745">
        <v>327</v>
      </c>
      <c r="C1745" t="str">
        <f t="shared" si="81"/>
        <v>TAK</v>
      </c>
      <c r="D1745" t="str">
        <f t="shared" si="82"/>
        <v>TAK</v>
      </c>
      <c r="E1745" s="1">
        <f>COUNTIF($C$2:C1745,"=TAK")/COUNTIF($D$2:D1745,"=TAK")*4</f>
        <v>3.1605504587155964</v>
      </c>
      <c r="F1745" s="1">
        <f t="shared" si="83"/>
        <v>1.8957805125803251E-2</v>
      </c>
    </row>
    <row r="1746" spans="1:6" x14ac:dyDescent="0.25">
      <c r="A1746">
        <v>299</v>
      </c>
      <c r="B1746">
        <v>86</v>
      </c>
      <c r="C1746" t="str">
        <f t="shared" si="81"/>
        <v>TAK</v>
      </c>
      <c r="D1746" t="str">
        <f t="shared" si="82"/>
        <v>TAK</v>
      </c>
      <c r="E1746" s="1">
        <f>COUNTIF($C$2:C1746,"=TAK")/COUNTIF($D$2:D1746,"=TAK")*4</f>
        <v>3.1610315186246418</v>
      </c>
      <c r="F1746" s="1">
        <f t="shared" si="83"/>
        <v>1.9438865034848707E-2</v>
      </c>
    </row>
    <row r="1747" spans="1:6" x14ac:dyDescent="0.25">
      <c r="A1747">
        <v>28</v>
      </c>
      <c r="B1747">
        <v>297</v>
      </c>
      <c r="C1747" t="str">
        <f t="shared" si="81"/>
        <v>TAK</v>
      </c>
      <c r="D1747" t="str">
        <f t="shared" si="82"/>
        <v>TAK</v>
      </c>
      <c r="E1747" s="1">
        <f>COUNTIF($C$2:C1747,"=TAK")/COUNTIF($D$2:D1747,"=TAK")*4</f>
        <v>3.1615120274914088</v>
      </c>
      <c r="F1747" s="1">
        <f t="shared" si="83"/>
        <v>1.9919373901615689E-2</v>
      </c>
    </row>
    <row r="1748" spans="1:6" x14ac:dyDescent="0.25">
      <c r="A1748">
        <v>170</v>
      </c>
      <c r="B1748">
        <v>150</v>
      </c>
      <c r="C1748" t="str">
        <f t="shared" si="81"/>
        <v>TAK</v>
      </c>
      <c r="D1748" t="str">
        <f t="shared" si="82"/>
        <v>TAK</v>
      </c>
      <c r="E1748" s="1">
        <f>COUNTIF($C$2:C1748,"=TAK")/COUNTIF($D$2:D1748,"=TAK")*4</f>
        <v>3.1619919862621635</v>
      </c>
      <c r="F1748" s="1">
        <f t="shared" si="83"/>
        <v>2.0399332672370374E-2</v>
      </c>
    </row>
    <row r="1749" spans="1:6" x14ac:dyDescent="0.25">
      <c r="A1749">
        <v>281</v>
      </c>
      <c r="B1749">
        <v>114</v>
      </c>
      <c r="C1749" t="str">
        <f t="shared" si="81"/>
        <v>TAK</v>
      </c>
      <c r="D1749" t="str">
        <f t="shared" si="82"/>
        <v>TAK</v>
      </c>
      <c r="E1749" s="1">
        <f>COUNTIF($C$2:C1749,"=TAK")/COUNTIF($D$2:D1749,"=TAK")*4</f>
        <v>3.1624713958810067</v>
      </c>
      <c r="F1749" s="1">
        <f t="shared" si="83"/>
        <v>2.0878742291213559E-2</v>
      </c>
    </row>
    <row r="1750" spans="1:6" x14ac:dyDescent="0.25">
      <c r="A1750">
        <v>175</v>
      </c>
      <c r="B1750">
        <v>306</v>
      </c>
      <c r="C1750" t="str">
        <f t="shared" si="81"/>
        <v>TAK</v>
      </c>
      <c r="D1750" t="str">
        <f t="shared" si="82"/>
        <v>TAK</v>
      </c>
      <c r="E1750" s="1">
        <f>COUNTIF($C$2:C1750,"=TAK")/COUNTIF($D$2:D1750,"=TAK")*4</f>
        <v>3.16295025728988</v>
      </c>
      <c r="F1750" s="1">
        <f t="shared" si="83"/>
        <v>2.135760370008688E-2</v>
      </c>
    </row>
    <row r="1751" spans="1:6" x14ac:dyDescent="0.25">
      <c r="A1751">
        <v>274</v>
      </c>
      <c r="B1751">
        <v>197</v>
      </c>
      <c r="C1751" t="str">
        <f t="shared" si="81"/>
        <v>TAK</v>
      </c>
      <c r="D1751" t="str">
        <f t="shared" si="82"/>
        <v>TAK</v>
      </c>
      <c r="E1751" s="1">
        <f>COUNTIF($C$2:C1751,"=TAK")/COUNTIF($D$2:D1751,"=TAK")*4</f>
        <v>3.1634285714285713</v>
      </c>
      <c r="F1751" s="1">
        <f t="shared" si="83"/>
        <v>2.1835917838778141E-2</v>
      </c>
    </row>
    <row r="1752" spans="1:6" x14ac:dyDescent="0.25">
      <c r="A1752">
        <v>1</v>
      </c>
      <c r="B1752">
        <v>288</v>
      </c>
      <c r="C1752" t="str">
        <f t="shared" si="81"/>
        <v>NIE</v>
      </c>
      <c r="D1752" t="str">
        <f t="shared" si="82"/>
        <v>TAK</v>
      </c>
      <c r="E1752" s="1">
        <f>COUNTIF($C$2:C1752,"=TAK")/COUNTIF($D$2:D1752,"=TAK")*4</f>
        <v>3.1616219303255284</v>
      </c>
      <c r="F1752" s="1">
        <f t="shared" si="83"/>
        <v>2.0029276735735291E-2</v>
      </c>
    </row>
    <row r="1753" spans="1:6" x14ac:dyDescent="0.25">
      <c r="A1753">
        <v>105</v>
      </c>
      <c r="B1753">
        <v>332</v>
      </c>
      <c r="C1753" t="str">
        <f t="shared" si="81"/>
        <v>TAK</v>
      </c>
      <c r="D1753" t="str">
        <f t="shared" si="82"/>
        <v>TAK</v>
      </c>
      <c r="E1753" s="1">
        <f>COUNTIF($C$2:C1753,"=TAK")/COUNTIF($D$2:D1753,"=TAK")*4</f>
        <v>3.1621004566210047</v>
      </c>
      <c r="F1753" s="1">
        <f t="shared" si="83"/>
        <v>2.050780303121158E-2</v>
      </c>
    </row>
    <row r="1754" spans="1:6" x14ac:dyDescent="0.25">
      <c r="A1754">
        <v>314</v>
      </c>
      <c r="B1754">
        <v>209</v>
      </c>
      <c r="C1754" t="str">
        <f t="shared" si="81"/>
        <v>TAK</v>
      </c>
      <c r="D1754" t="str">
        <f t="shared" si="82"/>
        <v>TAK</v>
      </c>
      <c r="E1754" s="1">
        <f>COUNTIF($C$2:C1754,"=TAK")/COUNTIF($D$2:D1754,"=TAK")*4</f>
        <v>3.1625784369652026</v>
      </c>
      <c r="F1754" s="1">
        <f t="shared" si="83"/>
        <v>2.0985783375409461E-2</v>
      </c>
    </row>
    <row r="1755" spans="1:6" x14ac:dyDescent="0.25">
      <c r="A1755">
        <v>142</v>
      </c>
      <c r="B1755">
        <v>383</v>
      </c>
      <c r="C1755" t="str">
        <f t="shared" si="81"/>
        <v>TAK</v>
      </c>
      <c r="D1755" t="str">
        <f t="shared" si="82"/>
        <v>TAK</v>
      </c>
      <c r="E1755" s="1">
        <f>COUNTIF($C$2:C1755,"=TAK")/COUNTIF($D$2:D1755,"=TAK")*4</f>
        <v>3.1630558722919044</v>
      </c>
      <c r="F1755" s="1">
        <f t="shared" si="83"/>
        <v>2.146321870211132E-2</v>
      </c>
    </row>
    <row r="1756" spans="1:6" x14ac:dyDescent="0.25">
      <c r="A1756">
        <v>24</v>
      </c>
      <c r="B1756">
        <v>34</v>
      </c>
      <c r="C1756" t="str">
        <f t="shared" si="81"/>
        <v>NIE</v>
      </c>
      <c r="D1756" t="str">
        <f t="shared" si="82"/>
        <v>TAK</v>
      </c>
      <c r="E1756" s="1">
        <f>COUNTIF($C$2:C1756,"=TAK")/COUNTIF($D$2:D1756,"=TAK")*4</f>
        <v>3.1612535612535613</v>
      </c>
      <c r="F1756" s="1">
        <f t="shared" si="83"/>
        <v>1.9660907663768157E-2</v>
      </c>
    </row>
    <row r="1757" spans="1:6" x14ac:dyDescent="0.25">
      <c r="A1757">
        <v>88</v>
      </c>
      <c r="B1757">
        <v>260</v>
      </c>
      <c r="C1757" t="str">
        <f t="shared" si="81"/>
        <v>TAK</v>
      </c>
      <c r="D1757" t="str">
        <f t="shared" si="82"/>
        <v>TAK</v>
      </c>
      <c r="E1757" s="1">
        <f>COUNTIF($C$2:C1757,"=TAK")/COUNTIF($D$2:D1757,"=TAK")*4</f>
        <v>3.1617312072892938</v>
      </c>
      <c r="F1757" s="1">
        <f t="shared" si="83"/>
        <v>2.0138553699500683E-2</v>
      </c>
    </row>
    <row r="1758" spans="1:6" x14ac:dyDescent="0.25">
      <c r="A1758">
        <v>73</v>
      </c>
      <c r="B1758">
        <v>143</v>
      </c>
      <c r="C1758" t="str">
        <f t="shared" si="81"/>
        <v>TAK</v>
      </c>
      <c r="D1758" t="str">
        <f t="shared" si="82"/>
        <v>TAK</v>
      </c>
      <c r="E1758" s="1">
        <f>COUNTIF($C$2:C1758,"=TAK")/COUNTIF($D$2:D1758,"=TAK")*4</f>
        <v>3.1622083096186682</v>
      </c>
      <c r="F1758" s="1">
        <f t="shared" si="83"/>
        <v>2.0615656028875051E-2</v>
      </c>
    </row>
    <row r="1759" spans="1:6" x14ac:dyDescent="0.25">
      <c r="A1759">
        <v>55</v>
      </c>
      <c r="B1759">
        <v>377</v>
      </c>
      <c r="C1759" t="str">
        <f t="shared" si="81"/>
        <v>NIE</v>
      </c>
      <c r="D1759" t="str">
        <f t="shared" si="82"/>
        <v>TAK</v>
      </c>
      <c r="E1759" s="1">
        <f>COUNTIF($C$2:C1759,"=TAK")/COUNTIF($D$2:D1759,"=TAK")*4</f>
        <v>3.1604095563139931</v>
      </c>
      <c r="F1759" s="1">
        <f t="shared" si="83"/>
        <v>1.8816902724200002E-2</v>
      </c>
    </row>
    <row r="1760" spans="1:6" x14ac:dyDescent="0.25">
      <c r="A1760">
        <v>102</v>
      </c>
      <c r="B1760">
        <v>222</v>
      </c>
      <c r="C1760" t="str">
        <f t="shared" si="81"/>
        <v>TAK</v>
      </c>
      <c r="D1760" t="str">
        <f t="shared" si="82"/>
        <v>TAK</v>
      </c>
      <c r="E1760" s="1">
        <f>COUNTIF($C$2:C1760,"=TAK")/COUNTIF($D$2:D1760,"=TAK")*4</f>
        <v>3.1608868675383741</v>
      </c>
      <c r="F1760" s="1">
        <f t="shared" si="83"/>
        <v>1.9294213948580996E-2</v>
      </c>
    </row>
    <row r="1761" spans="1:6" x14ac:dyDescent="0.25">
      <c r="A1761">
        <v>370</v>
      </c>
      <c r="B1761">
        <v>355</v>
      </c>
      <c r="C1761" t="str">
        <f t="shared" si="81"/>
        <v>NIE</v>
      </c>
      <c r="D1761" t="str">
        <f t="shared" si="82"/>
        <v>TAK</v>
      </c>
      <c r="E1761" s="1">
        <f>COUNTIF($C$2:C1761,"=TAK")/COUNTIF($D$2:D1761,"=TAK")*4</f>
        <v>3.1590909090909092</v>
      </c>
      <c r="F1761" s="1">
        <f t="shared" si="83"/>
        <v>1.7498255501116056E-2</v>
      </c>
    </row>
    <row r="1762" spans="1:6" x14ac:dyDescent="0.25">
      <c r="A1762">
        <v>143</v>
      </c>
      <c r="B1762">
        <v>124</v>
      </c>
      <c r="C1762" t="str">
        <f t="shared" si="81"/>
        <v>TAK</v>
      </c>
      <c r="D1762" t="str">
        <f t="shared" si="82"/>
        <v>TAK</v>
      </c>
      <c r="E1762" s="1">
        <f>COUNTIF($C$2:C1762,"=TAK")/COUNTIF($D$2:D1762,"=TAK")*4</f>
        <v>3.1595684270300963</v>
      </c>
      <c r="F1762" s="1">
        <f t="shared" si="83"/>
        <v>1.7975773440303211E-2</v>
      </c>
    </row>
    <row r="1763" spans="1:6" x14ac:dyDescent="0.25">
      <c r="A1763">
        <v>23</v>
      </c>
      <c r="B1763">
        <v>74</v>
      </c>
      <c r="C1763" t="str">
        <f t="shared" si="81"/>
        <v>NIE</v>
      </c>
      <c r="D1763" t="str">
        <f t="shared" si="82"/>
        <v>TAK</v>
      </c>
      <c r="E1763" s="1">
        <f>COUNTIF($C$2:C1763,"=TAK")/COUNTIF($D$2:D1763,"=TAK")*4</f>
        <v>3.1577752553916003</v>
      </c>
      <c r="F1763" s="1">
        <f t="shared" si="83"/>
        <v>1.6182601801807195E-2</v>
      </c>
    </row>
    <row r="1764" spans="1:6" x14ac:dyDescent="0.25">
      <c r="A1764">
        <v>357</v>
      </c>
      <c r="B1764">
        <v>40</v>
      </c>
      <c r="C1764" t="str">
        <f t="shared" si="81"/>
        <v>NIE</v>
      </c>
      <c r="D1764" t="str">
        <f t="shared" si="82"/>
        <v>TAK</v>
      </c>
      <c r="E1764" s="1">
        <f>COUNTIF($C$2:C1764,"=TAK")/COUNTIF($D$2:D1764,"=TAK")*4</f>
        <v>3.1559841179807147</v>
      </c>
      <c r="F1764" s="1">
        <f t="shared" si="83"/>
        <v>1.4391464390921538E-2</v>
      </c>
    </row>
    <row r="1765" spans="1:6" x14ac:dyDescent="0.25">
      <c r="A1765">
        <v>230</v>
      </c>
      <c r="B1765">
        <v>220</v>
      </c>
      <c r="C1765" t="str">
        <f t="shared" si="81"/>
        <v>TAK</v>
      </c>
      <c r="D1765" t="str">
        <f t="shared" si="82"/>
        <v>TAK</v>
      </c>
      <c r="E1765" s="1">
        <f>COUNTIF($C$2:C1765,"=TAK")/COUNTIF($D$2:D1765,"=TAK")*4</f>
        <v>3.1564625850340136</v>
      </c>
      <c r="F1765" s="1">
        <f t="shared" si="83"/>
        <v>1.4869931444220441E-2</v>
      </c>
    </row>
    <row r="1766" spans="1:6" x14ac:dyDescent="0.25">
      <c r="A1766">
        <v>315</v>
      </c>
      <c r="B1766">
        <v>389</v>
      </c>
      <c r="C1766" t="str">
        <f t="shared" si="81"/>
        <v>NIE</v>
      </c>
      <c r="D1766" t="str">
        <f t="shared" si="82"/>
        <v>TAK</v>
      </c>
      <c r="E1766" s="1">
        <f>COUNTIF($C$2:C1766,"=TAK")/COUNTIF($D$2:D1766,"=TAK")*4</f>
        <v>3.1546742209631726</v>
      </c>
      <c r="F1766" s="1">
        <f t="shared" si="83"/>
        <v>1.308156737337951E-2</v>
      </c>
    </row>
    <row r="1767" spans="1:6" x14ac:dyDescent="0.25">
      <c r="A1767">
        <v>147</v>
      </c>
      <c r="B1767">
        <v>305</v>
      </c>
      <c r="C1767" t="str">
        <f t="shared" si="81"/>
        <v>TAK</v>
      </c>
      <c r="D1767" t="str">
        <f t="shared" si="82"/>
        <v>TAK</v>
      </c>
      <c r="E1767" s="1">
        <f>COUNTIF($C$2:C1767,"=TAK")/COUNTIF($D$2:D1767,"=TAK")*4</f>
        <v>3.1551528878822199</v>
      </c>
      <c r="F1767" s="1">
        <f t="shared" si="83"/>
        <v>1.3560234292426809E-2</v>
      </c>
    </row>
    <row r="1768" spans="1:6" x14ac:dyDescent="0.25">
      <c r="A1768">
        <v>301</v>
      </c>
      <c r="B1768">
        <v>177</v>
      </c>
      <c r="C1768" t="str">
        <f t="shared" si="81"/>
        <v>TAK</v>
      </c>
      <c r="D1768" t="str">
        <f t="shared" si="82"/>
        <v>TAK</v>
      </c>
      <c r="E1768" s="1">
        <f>COUNTIF($C$2:C1768,"=TAK")/COUNTIF($D$2:D1768,"=TAK")*4</f>
        <v>3.155631013016412</v>
      </c>
      <c r="F1768" s="1">
        <f t="shared" si="83"/>
        <v>1.4038359426618907E-2</v>
      </c>
    </row>
    <row r="1769" spans="1:6" x14ac:dyDescent="0.25">
      <c r="A1769">
        <v>98</v>
      </c>
      <c r="B1769">
        <v>159</v>
      </c>
      <c r="C1769" t="str">
        <f t="shared" si="81"/>
        <v>TAK</v>
      </c>
      <c r="D1769" t="str">
        <f t="shared" si="82"/>
        <v>TAK</v>
      </c>
      <c r="E1769" s="1">
        <f>COUNTIF($C$2:C1769,"=TAK")/COUNTIF($D$2:D1769,"=TAK")*4</f>
        <v>3.1561085972850678</v>
      </c>
      <c r="F1769" s="1">
        <f t="shared" si="83"/>
        <v>1.4515943695274647E-2</v>
      </c>
    </row>
    <row r="1770" spans="1:6" x14ac:dyDescent="0.25">
      <c r="A1770">
        <v>183</v>
      </c>
      <c r="B1770">
        <v>141</v>
      </c>
      <c r="C1770" t="str">
        <f t="shared" si="81"/>
        <v>TAK</v>
      </c>
      <c r="D1770" t="str">
        <f t="shared" si="82"/>
        <v>TAK</v>
      </c>
      <c r="E1770" s="1">
        <f>COUNTIF($C$2:C1770,"=TAK")/COUNTIF($D$2:D1770,"=TAK")*4</f>
        <v>3.1565856416054268</v>
      </c>
      <c r="F1770" s="1">
        <f t="shared" si="83"/>
        <v>1.4992988015633646E-2</v>
      </c>
    </row>
    <row r="1771" spans="1:6" x14ac:dyDescent="0.25">
      <c r="A1771">
        <v>51</v>
      </c>
      <c r="B1771">
        <v>20</v>
      </c>
      <c r="C1771" t="str">
        <f t="shared" si="81"/>
        <v>NIE</v>
      </c>
      <c r="D1771" t="str">
        <f t="shared" si="82"/>
        <v>TAK</v>
      </c>
      <c r="E1771" s="1">
        <f>COUNTIF($C$2:C1771,"=TAK")/COUNTIF($D$2:D1771,"=TAK")*4</f>
        <v>3.1548022598870058</v>
      </c>
      <c r="F1771" s="1">
        <f t="shared" si="83"/>
        <v>1.3209606297212684E-2</v>
      </c>
    </row>
    <row r="1772" spans="1:6" x14ac:dyDescent="0.25">
      <c r="A1772">
        <v>27</v>
      </c>
      <c r="B1772">
        <v>188</v>
      </c>
      <c r="C1772" t="str">
        <f t="shared" si="81"/>
        <v>TAK</v>
      </c>
      <c r="D1772" t="str">
        <f t="shared" si="82"/>
        <v>TAK</v>
      </c>
      <c r="E1772" s="1">
        <f>COUNTIF($C$2:C1772,"=TAK")/COUNTIF($D$2:D1772,"=TAK")*4</f>
        <v>3.1552795031055902</v>
      </c>
      <c r="F1772" s="1">
        <f t="shared" si="83"/>
        <v>1.3686849515797128E-2</v>
      </c>
    </row>
    <row r="1773" spans="1:6" x14ac:dyDescent="0.25">
      <c r="A1773">
        <v>41</v>
      </c>
      <c r="B1773">
        <v>159</v>
      </c>
      <c r="C1773" t="str">
        <f t="shared" si="81"/>
        <v>TAK</v>
      </c>
      <c r="D1773" t="str">
        <f t="shared" si="82"/>
        <v>TAK</v>
      </c>
      <c r="E1773" s="1">
        <f>COUNTIF($C$2:C1773,"=TAK")/COUNTIF($D$2:D1773,"=TAK")*4</f>
        <v>3.1557562076749437</v>
      </c>
      <c r="F1773" s="1">
        <f t="shared" si="83"/>
        <v>1.4163554085150576E-2</v>
      </c>
    </row>
    <row r="1774" spans="1:6" x14ac:dyDescent="0.25">
      <c r="A1774">
        <v>100</v>
      </c>
      <c r="B1774">
        <v>254</v>
      </c>
      <c r="C1774" t="str">
        <f t="shared" si="81"/>
        <v>TAK</v>
      </c>
      <c r="D1774" t="str">
        <f t="shared" si="82"/>
        <v>TAK</v>
      </c>
      <c r="E1774" s="1">
        <f>COUNTIF($C$2:C1774,"=TAK")/COUNTIF($D$2:D1774,"=TAK")*4</f>
        <v>3.156232374506486</v>
      </c>
      <c r="F1774" s="1">
        <f t="shared" si="83"/>
        <v>1.4639720916692855E-2</v>
      </c>
    </row>
    <row r="1775" spans="1:6" x14ac:dyDescent="0.25">
      <c r="A1775">
        <v>275</v>
      </c>
      <c r="B1775">
        <v>345</v>
      </c>
      <c r="C1775" t="str">
        <f t="shared" si="81"/>
        <v>TAK</v>
      </c>
      <c r="D1775" t="str">
        <f t="shared" si="82"/>
        <v>TAK</v>
      </c>
      <c r="E1775" s="1">
        <f>COUNTIF($C$2:C1775,"=TAK")/COUNTIF($D$2:D1775,"=TAK")*4</f>
        <v>3.156708004509583</v>
      </c>
      <c r="F1775" s="1">
        <f t="shared" si="83"/>
        <v>1.5115350919789883E-2</v>
      </c>
    </row>
    <row r="1776" spans="1:6" x14ac:dyDescent="0.25">
      <c r="A1776">
        <v>137</v>
      </c>
      <c r="B1776">
        <v>200</v>
      </c>
      <c r="C1776" t="str">
        <f t="shared" si="81"/>
        <v>TAK</v>
      </c>
      <c r="D1776" t="str">
        <f t="shared" si="82"/>
        <v>TAK</v>
      </c>
      <c r="E1776" s="1">
        <f>COUNTIF($C$2:C1776,"=TAK")/COUNTIF($D$2:D1776,"=TAK")*4</f>
        <v>3.1571830985915494</v>
      </c>
      <c r="F1776" s="1">
        <f t="shared" si="83"/>
        <v>1.5590445001756326E-2</v>
      </c>
    </row>
    <row r="1777" spans="1:6" x14ac:dyDescent="0.25">
      <c r="A1777">
        <v>350</v>
      </c>
      <c r="B1777">
        <v>298</v>
      </c>
      <c r="C1777" t="str">
        <f t="shared" si="81"/>
        <v>TAK</v>
      </c>
      <c r="D1777" t="str">
        <f t="shared" si="82"/>
        <v>TAK</v>
      </c>
      <c r="E1777" s="1">
        <f>COUNTIF($C$2:C1777,"=TAK")/COUNTIF($D$2:D1777,"=TAK")*4</f>
        <v>3.1576576576576576</v>
      </c>
      <c r="F1777" s="1">
        <f t="shared" si="83"/>
        <v>1.6065004067864486E-2</v>
      </c>
    </row>
    <row r="1778" spans="1:6" x14ac:dyDescent="0.25">
      <c r="A1778">
        <v>99</v>
      </c>
      <c r="B1778">
        <v>283</v>
      </c>
      <c r="C1778" t="str">
        <f t="shared" si="81"/>
        <v>TAK</v>
      </c>
      <c r="D1778" t="str">
        <f t="shared" si="82"/>
        <v>TAK</v>
      </c>
      <c r="E1778" s="1">
        <f>COUNTIF($C$2:C1778,"=TAK")/COUNTIF($D$2:D1778,"=TAK")*4</f>
        <v>3.1581316826111423</v>
      </c>
      <c r="F1778" s="1">
        <f t="shared" si="83"/>
        <v>1.6539029021349183E-2</v>
      </c>
    </row>
    <row r="1779" spans="1:6" x14ac:dyDescent="0.25">
      <c r="A1779">
        <v>380</v>
      </c>
      <c r="B1779">
        <v>232</v>
      </c>
      <c r="C1779" t="str">
        <f t="shared" si="81"/>
        <v>TAK</v>
      </c>
      <c r="D1779" t="str">
        <f t="shared" si="82"/>
        <v>TAK</v>
      </c>
      <c r="E1779" s="1">
        <f>COUNTIF($C$2:C1779,"=TAK")/COUNTIF($D$2:D1779,"=TAK")*4</f>
        <v>3.1586051743532058</v>
      </c>
      <c r="F1779" s="1">
        <f t="shared" si="83"/>
        <v>1.7012520763412642E-2</v>
      </c>
    </row>
    <row r="1780" spans="1:6" x14ac:dyDescent="0.25">
      <c r="A1780">
        <v>74</v>
      </c>
      <c r="B1780">
        <v>310</v>
      </c>
      <c r="C1780" t="str">
        <f t="shared" si="81"/>
        <v>TAK</v>
      </c>
      <c r="D1780" t="str">
        <f t="shared" si="82"/>
        <v>TAK</v>
      </c>
      <c r="E1780" s="1">
        <f>COUNTIF($C$2:C1780,"=TAK")/COUNTIF($D$2:D1780,"=TAK")*4</f>
        <v>3.1590781337830243</v>
      </c>
      <c r="F1780" s="1">
        <f t="shared" si="83"/>
        <v>1.7485480193231151E-2</v>
      </c>
    </row>
    <row r="1781" spans="1:6" x14ac:dyDescent="0.25">
      <c r="A1781">
        <v>326</v>
      </c>
      <c r="B1781">
        <v>357</v>
      </c>
      <c r="C1781" t="str">
        <f t="shared" si="81"/>
        <v>NIE</v>
      </c>
      <c r="D1781" t="str">
        <f t="shared" si="82"/>
        <v>TAK</v>
      </c>
      <c r="E1781" s="1">
        <f>COUNTIF($C$2:C1781,"=TAK")/COUNTIF($D$2:D1781,"=TAK")*4</f>
        <v>3.1573033707865168</v>
      </c>
      <c r="F1781" s="1">
        <f t="shared" si="83"/>
        <v>1.5710717196723678E-2</v>
      </c>
    </row>
    <row r="1782" spans="1:6" x14ac:dyDescent="0.25">
      <c r="A1782">
        <v>62</v>
      </c>
      <c r="B1782">
        <v>1</v>
      </c>
      <c r="C1782" t="str">
        <f t="shared" si="81"/>
        <v>NIE</v>
      </c>
      <c r="D1782" t="str">
        <f t="shared" si="82"/>
        <v>TAK</v>
      </c>
      <c r="E1782" s="1">
        <f>COUNTIF($C$2:C1782,"=TAK")/COUNTIF($D$2:D1782,"=TAK")*4</f>
        <v>3.1555306007860753</v>
      </c>
      <c r="F1782" s="1">
        <f t="shared" si="83"/>
        <v>1.3937947196282163E-2</v>
      </c>
    </row>
    <row r="1783" spans="1:6" x14ac:dyDescent="0.25">
      <c r="A1783">
        <v>1</v>
      </c>
      <c r="B1783">
        <v>17</v>
      </c>
      <c r="C1783" t="str">
        <f t="shared" si="81"/>
        <v>NIE</v>
      </c>
      <c r="D1783" t="str">
        <f t="shared" si="82"/>
        <v>TAK</v>
      </c>
      <c r="E1783" s="1">
        <f>COUNTIF($C$2:C1783,"=TAK")/COUNTIF($D$2:D1783,"=TAK")*4</f>
        <v>3.1537598204264872</v>
      </c>
      <c r="F1783" s="1">
        <f t="shared" si="83"/>
        <v>1.2167166836694054E-2</v>
      </c>
    </row>
    <row r="1784" spans="1:6" x14ac:dyDescent="0.25">
      <c r="A1784">
        <v>63</v>
      </c>
      <c r="B1784">
        <v>252</v>
      </c>
      <c r="C1784" t="str">
        <f t="shared" si="81"/>
        <v>TAK</v>
      </c>
      <c r="D1784" t="str">
        <f t="shared" si="82"/>
        <v>TAK</v>
      </c>
      <c r="E1784" s="1">
        <f>COUNTIF($C$2:C1784,"=TAK")/COUNTIF($D$2:D1784,"=TAK")*4</f>
        <v>3.1542344363432417</v>
      </c>
      <c r="F1784" s="1">
        <f t="shared" si="83"/>
        <v>1.2641782753448627E-2</v>
      </c>
    </row>
    <row r="1785" spans="1:6" x14ac:dyDescent="0.25">
      <c r="A1785">
        <v>289</v>
      </c>
      <c r="B1785">
        <v>153</v>
      </c>
      <c r="C1785" t="str">
        <f t="shared" si="81"/>
        <v>TAK</v>
      </c>
      <c r="D1785" t="str">
        <f t="shared" si="82"/>
        <v>TAK</v>
      </c>
      <c r="E1785" s="1">
        <f>COUNTIF($C$2:C1785,"=TAK")/COUNTIF($D$2:D1785,"=TAK")*4</f>
        <v>3.1547085201793723</v>
      </c>
      <c r="F1785" s="1">
        <f t="shared" si="83"/>
        <v>1.3115866589579195E-2</v>
      </c>
    </row>
    <row r="1786" spans="1:6" x14ac:dyDescent="0.25">
      <c r="A1786">
        <v>305</v>
      </c>
      <c r="B1786">
        <v>83</v>
      </c>
      <c r="C1786" t="str">
        <f t="shared" si="81"/>
        <v>TAK</v>
      </c>
      <c r="D1786" t="str">
        <f t="shared" si="82"/>
        <v>TAK</v>
      </c>
      <c r="E1786" s="1">
        <f>COUNTIF($C$2:C1786,"=TAK")/COUNTIF($D$2:D1786,"=TAK")*4</f>
        <v>3.1551820728291315</v>
      </c>
      <c r="F1786" s="1">
        <f t="shared" si="83"/>
        <v>1.3589419239338429E-2</v>
      </c>
    </row>
    <row r="1787" spans="1:6" x14ac:dyDescent="0.25">
      <c r="A1787">
        <v>159</v>
      </c>
      <c r="B1787">
        <v>347</v>
      </c>
      <c r="C1787" t="str">
        <f t="shared" si="81"/>
        <v>TAK</v>
      </c>
      <c r="D1787" t="str">
        <f t="shared" si="82"/>
        <v>TAK</v>
      </c>
      <c r="E1787" s="1">
        <f>COUNTIF($C$2:C1787,"=TAK")/COUNTIF($D$2:D1787,"=TAK")*4</f>
        <v>3.1556550951847706</v>
      </c>
      <c r="F1787" s="1">
        <f t="shared" si="83"/>
        <v>1.4062441594977493E-2</v>
      </c>
    </row>
    <row r="1788" spans="1:6" x14ac:dyDescent="0.25">
      <c r="A1788">
        <v>237</v>
      </c>
      <c r="B1788">
        <v>369</v>
      </c>
      <c r="C1788" t="str">
        <f t="shared" si="81"/>
        <v>TAK</v>
      </c>
      <c r="D1788" t="str">
        <f t="shared" si="82"/>
        <v>TAK</v>
      </c>
      <c r="E1788" s="1">
        <f>COUNTIF($C$2:C1788,"=TAK")/COUNTIF($D$2:D1788,"=TAK")*4</f>
        <v>3.1561275881365418</v>
      </c>
      <c r="F1788" s="1">
        <f t="shared" si="83"/>
        <v>1.4534934546748701E-2</v>
      </c>
    </row>
    <row r="1789" spans="1:6" x14ac:dyDescent="0.25">
      <c r="A1789">
        <v>41</v>
      </c>
      <c r="B1789">
        <v>334</v>
      </c>
      <c r="C1789" t="str">
        <f t="shared" si="81"/>
        <v>NIE</v>
      </c>
      <c r="D1789" t="str">
        <f t="shared" si="82"/>
        <v>TAK</v>
      </c>
      <c r="E1789" s="1">
        <f>COUNTIF($C$2:C1789,"=TAK")/COUNTIF($D$2:D1789,"=TAK")*4</f>
        <v>3.1543624161073827</v>
      </c>
      <c r="F1789" s="1">
        <f t="shared" si="83"/>
        <v>1.2769762517589545E-2</v>
      </c>
    </row>
    <row r="1790" spans="1:6" x14ac:dyDescent="0.25">
      <c r="A1790">
        <v>259</v>
      </c>
      <c r="B1790">
        <v>366</v>
      </c>
      <c r="C1790" t="str">
        <f t="shared" si="81"/>
        <v>TAK</v>
      </c>
      <c r="D1790" t="str">
        <f t="shared" si="82"/>
        <v>TAK</v>
      </c>
      <c r="E1790" s="1">
        <f>COUNTIF($C$2:C1790,"=TAK")/COUNTIF($D$2:D1790,"=TAK")*4</f>
        <v>3.1548351034097259</v>
      </c>
      <c r="F1790" s="1">
        <f t="shared" si="83"/>
        <v>1.3242449819932833E-2</v>
      </c>
    </row>
    <row r="1791" spans="1:6" x14ac:dyDescent="0.25">
      <c r="A1791">
        <v>129</v>
      </c>
      <c r="B1791">
        <v>172</v>
      </c>
      <c r="C1791" t="str">
        <f t="shared" si="81"/>
        <v>TAK</v>
      </c>
      <c r="D1791" t="str">
        <f t="shared" si="82"/>
        <v>TAK</v>
      </c>
      <c r="E1791" s="1">
        <f>COUNTIF($C$2:C1791,"=TAK")/COUNTIF($D$2:D1791,"=TAK")*4</f>
        <v>3.1553072625698322</v>
      </c>
      <c r="F1791" s="1">
        <f t="shared" si="83"/>
        <v>1.3714608980039067E-2</v>
      </c>
    </row>
    <row r="1792" spans="1:6" x14ac:dyDescent="0.25">
      <c r="A1792">
        <v>153</v>
      </c>
      <c r="B1792">
        <v>250</v>
      </c>
      <c r="C1792" t="str">
        <f t="shared" si="81"/>
        <v>TAK</v>
      </c>
      <c r="D1792" t="str">
        <f t="shared" si="82"/>
        <v>TAK</v>
      </c>
      <c r="E1792" s="1">
        <f>COUNTIF($C$2:C1792,"=TAK")/COUNTIF($D$2:D1792,"=TAK")*4</f>
        <v>3.1557788944723617</v>
      </c>
      <c r="F1792" s="1">
        <f t="shared" si="83"/>
        <v>1.418624088256859E-2</v>
      </c>
    </row>
    <row r="1793" spans="1:6" x14ac:dyDescent="0.25">
      <c r="A1793">
        <v>238</v>
      </c>
      <c r="B1793">
        <v>14</v>
      </c>
      <c r="C1793" t="str">
        <f t="shared" si="81"/>
        <v>TAK</v>
      </c>
      <c r="D1793" t="str">
        <f t="shared" si="82"/>
        <v>TAK</v>
      </c>
      <c r="E1793" s="1">
        <f>COUNTIF($C$2:C1793,"=TAK")/COUNTIF($D$2:D1793,"=TAK")*4</f>
        <v>3.15625</v>
      </c>
      <c r="F1793" s="1">
        <f t="shared" si="83"/>
        <v>1.4657346410206884E-2</v>
      </c>
    </row>
    <row r="1794" spans="1:6" x14ac:dyDescent="0.25">
      <c r="A1794">
        <v>109</v>
      </c>
      <c r="B1794">
        <v>360</v>
      </c>
      <c r="C1794" t="str">
        <f t="shared" ref="C1794:C1857" si="84">IF(POWER(A1794-200,2)+POWER(B1794-200,2)&lt;=40000,"TAK","NIE")</f>
        <v>TAK</v>
      </c>
      <c r="D1794" t="str">
        <f t="shared" ref="D1794:D1857" si="85">IF(AND(A1794&gt;=0,A1794&lt;=400,B1794&gt;=0,B1794&lt;=400),"TAK","NIE")</f>
        <v>TAK</v>
      </c>
      <c r="E1794" s="1">
        <f>COUNTIF($C$2:C1794,"=TAK")/COUNTIF($D$2:D1794,"=TAK")*4</f>
        <v>3.1567205800334635</v>
      </c>
      <c r="F1794" s="1">
        <f t="shared" ref="F1794:F1857" si="86">ABS(PI()-E1794)</f>
        <v>1.5127926443670336E-2</v>
      </c>
    </row>
    <row r="1795" spans="1:6" x14ac:dyDescent="0.25">
      <c r="A1795">
        <v>342</v>
      </c>
      <c r="B1795">
        <v>199</v>
      </c>
      <c r="C1795" t="str">
        <f t="shared" si="84"/>
        <v>TAK</v>
      </c>
      <c r="D1795" t="str">
        <f t="shared" si="85"/>
        <v>TAK</v>
      </c>
      <c r="E1795" s="1">
        <f>COUNTIF($C$2:C1795,"=TAK")/COUNTIF($D$2:D1795,"=TAK")*4</f>
        <v>3.1571906354515051</v>
      </c>
      <c r="F1795" s="1">
        <f t="shared" si="86"/>
        <v>1.5597981861712018E-2</v>
      </c>
    </row>
    <row r="1796" spans="1:6" x14ac:dyDescent="0.25">
      <c r="A1796">
        <v>125</v>
      </c>
      <c r="B1796">
        <v>196</v>
      </c>
      <c r="C1796" t="str">
        <f t="shared" si="84"/>
        <v>TAK</v>
      </c>
      <c r="D1796" t="str">
        <f t="shared" si="85"/>
        <v>TAK</v>
      </c>
      <c r="E1796" s="1">
        <f>COUNTIF($C$2:C1796,"=TAK")/COUNTIF($D$2:D1796,"=TAK")*4</f>
        <v>3.1576601671309192</v>
      </c>
      <c r="F1796" s="1">
        <f t="shared" si="86"/>
        <v>1.6067513541126122E-2</v>
      </c>
    </row>
    <row r="1797" spans="1:6" x14ac:dyDescent="0.25">
      <c r="A1797">
        <v>358</v>
      </c>
      <c r="B1797">
        <v>388</v>
      </c>
      <c r="C1797" t="str">
        <f t="shared" si="84"/>
        <v>NIE</v>
      </c>
      <c r="D1797" t="str">
        <f t="shared" si="85"/>
        <v>TAK</v>
      </c>
      <c r="E1797" s="1">
        <f>COUNTIF($C$2:C1797,"=TAK")/COUNTIF($D$2:D1797,"=TAK")*4</f>
        <v>3.1559020044543429</v>
      </c>
      <c r="F1797" s="1">
        <f t="shared" si="86"/>
        <v>1.4309350864549764E-2</v>
      </c>
    </row>
    <row r="1798" spans="1:6" x14ac:dyDescent="0.25">
      <c r="A1798">
        <v>291</v>
      </c>
      <c r="B1798">
        <v>62</v>
      </c>
      <c r="C1798" t="str">
        <f t="shared" si="84"/>
        <v>TAK</v>
      </c>
      <c r="D1798" t="str">
        <f t="shared" si="85"/>
        <v>TAK</v>
      </c>
      <c r="E1798" s="1">
        <f>COUNTIF($C$2:C1798,"=TAK")/COUNTIF($D$2:D1798,"=TAK")*4</f>
        <v>3.1563717306622148</v>
      </c>
      <c r="F1798" s="1">
        <f t="shared" si="86"/>
        <v>1.4779077072421654E-2</v>
      </c>
    </row>
    <row r="1799" spans="1:6" x14ac:dyDescent="0.25">
      <c r="A1799">
        <v>256</v>
      </c>
      <c r="B1799">
        <v>331</v>
      </c>
      <c r="C1799" t="str">
        <f t="shared" si="84"/>
        <v>TAK</v>
      </c>
      <c r="D1799" t="str">
        <f t="shared" si="85"/>
        <v>TAK</v>
      </c>
      <c r="E1799" s="1">
        <f>COUNTIF($C$2:C1799,"=TAK")/COUNTIF($D$2:D1799,"=TAK")*4</f>
        <v>3.156840934371524</v>
      </c>
      <c r="F1799" s="1">
        <f t="shared" si="86"/>
        <v>1.5248280781730905E-2</v>
      </c>
    </row>
    <row r="1800" spans="1:6" x14ac:dyDescent="0.25">
      <c r="A1800">
        <v>70</v>
      </c>
      <c r="B1800">
        <v>233</v>
      </c>
      <c r="C1800" t="str">
        <f t="shared" si="84"/>
        <v>TAK</v>
      </c>
      <c r="D1800" t="str">
        <f t="shared" si="85"/>
        <v>TAK</v>
      </c>
      <c r="E1800" s="1">
        <f>COUNTIF($C$2:C1800,"=TAK")/COUNTIF($D$2:D1800,"=TAK")*4</f>
        <v>3.1573096164535852</v>
      </c>
      <c r="F1800" s="1">
        <f t="shared" si="86"/>
        <v>1.5716962863792094E-2</v>
      </c>
    </row>
    <row r="1801" spans="1:6" x14ac:dyDescent="0.25">
      <c r="A1801">
        <v>200</v>
      </c>
      <c r="B1801">
        <v>285</v>
      </c>
      <c r="C1801" t="str">
        <f t="shared" si="84"/>
        <v>TAK</v>
      </c>
      <c r="D1801" t="str">
        <f t="shared" si="85"/>
        <v>TAK</v>
      </c>
      <c r="E1801" s="1">
        <f>COUNTIF($C$2:C1801,"=TAK")/COUNTIF($D$2:D1801,"=TAK")*4</f>
        <v>3.1577777777777776</v>
      </c>
      <c r="F1801" s="1">
        <f t="shared" si="86"/>
        <v>1.6185124187984457E-2</v>
      </c>
    </row>
    <row r="1802" spans="1:6" x14ac:dyDescent="0.25">
      <c r="A1802">
        <v>166</v>
      </c>
      <c r="B1802">
        <v>318</v>
      </c>
      <c r="C1802" t="str">
        <f t="shared" si="84"/>
        <v>TAK</v>
      </c>
      <c r="D1802" t="str">
        <f t="shared" si="85"/>
        <v>TAK</v>
      </c>
      <c r="E1802" s="1">
        <f>COUNTIF($C$2:C1802,"=TAK")/COUNTIF($D$2:D1802,"=TAK")*4</f>
        <v>3.158245419211549</v>
      </c>
      <c r="F1802" s="1">
        <f t="shared" si="86"/>
        <v>1.6652765621755883E-2</v>
      </c>
    </row>
    <row r="1803" spans="1:6" x14ac:dyDescent="0.25">
      <c r="A1803">
        <v>53</v>
      </c>
      <c r="B1803">
        <v>201</v>
      </c>
      <c r="C1803" t="str">
        <f t="shared" si="84"/>
        <v>TAK</v>
      </c>
      <c r="D1803" t="str">
        <f t="shared" si="85"/>
        <v>TAK</v>
      </c>
      <c r="E1803" s="1">
        <f>COUNTIF($C$2:C1803,"=TAK")/COUNTIF($D$2:D1803,"=TAK")*4</f>
        <v>3.1587125416204218</v>
      </c>
      <c r="F1803" s="1">
        <f t="shared" si="86"/>
        <v>1.7119888030628694E-2</v>
      </c>
    </row>
    <row r="1804" spans="1:6" x14ac:dyDescent="0.25">
      <c r="A1804">
        <v>322</v>
      </c>
      <c r="B1804">
        <v>187</v>
      </c>
      <c r="C1804" t="str">
        <f t="shared" si="84"/>
        <v>TAK</v>
      </c>
      <c r="D1804" t="str">
        <f t="shared" si="85"/>
        <v>TAK</v>
      </c>
      <c r="E1804" s="1">
        <f>COUNTIF($C$2:C1804,"=TAK")/COUNTIF($D$2:D1804,"=TAK")*4</f>
        <v>3.1591791458679976</v>
      </c>
      <c r="F1804" s="1">
        <f t="shared" si="86"/>
        <v>1.7586492278204524E-2</v>
      </c>
    </row>
    <row r="1805" spans="1:6" x14ac:dyDescent="0.25">
      <c r="A1805">
        <v>300</v>
      </c>
      <c r="B1805">
        <v>225</v>
      </c>
      <c r="C1805" t="str">
        <f t="shared" si="84"/>
        <v>TAK</v>
      </c>
      <c r="D1805" t="str">
        <f t="shared" si="85"/>
        <v>TAK</v>
      </c>
      <c r="E1805" s="1">
        <f>COUNTIF($C$2:C1805,"=TAK")/COUNTIF($D$2:D1805,"=TAK")*4</f>
        <v>3.1596452328159645</v>
      </c>
      <c r="F1805" s="1">
        <f t="shared" si="86"/>
        <v>1.8052579226171428E-2</v>
      </c>
    </row>
    <row r="1806" spans="1:6" x14ac:dyDescent="0.25">
      <c r="A1806">
        <v>255</v>
      </c>
      <c r="B1806">
        <v>345</v>
      </c>
      <c r="C1806" t="str">
        <f t="shared" si="84"/>
        <v>TAK</v>
      </c>
      <c r="D1806" t="str">
        <f t="shared" si="85"/>
        <v>TAK</v>
      </c>
      <c r="E1806" s="1">
        <f>COUNTIF($C$2:C1806,"=TAK")/COUNTIF($D$2:D1806,"=TAK")*4</f>
        <v>3.1601108033240997</v>
      </c>
      <c r="F1806" s="1">
        <f t="shared" si="86"/>
        <v>1.8518149734306544E-2</v>
      </c>
    </row>
    <row r="1807" spans="1:6" x14ac:dyDescent="0.25">
      <c r="A1807">
        <v>372</v>
      </c>
      <c r="B1807">
        <v>32</v>
      </c>
      <c r="C1807" t="str">
        <f t="shared" si="84"/>
        <v>NIE</v>
      </c>
      <c r="D1807" t="str">
        <f t="shared" si="85"/>
        <v>TAK</v>
      </c>
      <c r="E1807" s="1">
        <f>COUNTIF($C$2:C1807,"=TAK")/COUNTIF($D$2:D1807,"=TAK")*4</f>
        <v>3.1583610188261351</v>
      </c>
      <c r="F1807" s="1">
        <f t="shared" si="86"/>
        <v>1.6768365236341953E-2</v>
      </c>
    </row>
    <row r="1808" spans="1:6" x14ac:dyDescent="0.25">
      <c r="A1808">
        <v>283</v>
      </c>
      <c r="B1808">
        <v>315</v>
      </c>
      <c r="C1808" t="str">
        <f t="shared" si="84"/>
        <v>TAK</v>
      </c>
      <c r="D1808" t="str">
        <f t="shared" si="85"/>
        <v>TAK</v>
      </c>
      <c r="E1808" s="1">
        <f>COUNTIF($C$2:C1808,"=TAK")/COUNTIF($D$2:D1808,"=TAK")*4</f>
        <v>3.1588267847260654</v>
      </c>
      <c r="F1808" s="1">
        <f t="shared" si="86"/>
        <v>1.7234131136272257E-2</v>
      </c>
    </row>
    <row r="1809" spans="1:6" x14ac:dyDescent="0.25">
      <c r="A1809">
        <v>351</v>
      </c>
      <c r="B1809">
        <v>292</v>
      </c>
      <c r="C1809" t="str">
        <f t="shared" si="84"/>
        <v>TAK</v>
      </c>
      <c r="D1809" t="str">
        <f t="shared" si="85"/>
        <v>TAK</v>
      </c>
      <c r="E1809" s="1">
        <f>COUNTIF($C$2:C1809,"=TAK")/COUNTIF($D$2:D1809,"=TAK")*4</f>
        <v>3.1592920353982299</v>
      </c>
      <c r="F1809" s="1">
        <f t="shared" si="86"/>
        <v>1.7699381808436776E-2</v>
      </c>
    </row>
    <row r="1810" spans="1:6" x14ac:dyDescent="0.25">
      <c r="A1810">
        <v>54</v>
      </c>
      <c r="B1810">
        <v>251</v>
      </c>
      <c r="C1810" t="str">
        <f t="shared" si="84"/>
        <v>TAK</v>
      </c>
      <c r="D1810" t="str">
        <f t="shared" si="85"/>
        <v>TAK</v>
      </c>
      <c r="E1810" s="1">
        <f>COUNTIF($C$2:C1810,"=TAK")/COUNTIF($D$2:D1810,"=TAK")*4</f>
        <v>3.15975677169707</v>
      </c>
      <c r="F1810" s="1">
        <f t="shared" si="86"/>
        <v>1.8164118107276916E-2</v>
      </c>
    </row>
    <row r="1811" spans="1:6" x14ac:dyDescent="0.25">
      <c r="A1811">
        <v>51</v>
      </c>
      <c r="B1811">
        <v>83</v>
      </c>
      <c r="C1811" t="str">
        <f t="shared" si="84"/>
        <v>TAK</v>
      </c>
      <c r="D1811" t="str">
        <f t="shared" si="85"/>
        <v>TAK</v>
      </c>
      <c r="E1811" s="1">
        <f>COUNTIF($C$2:C1811,"=TAK")/COUNTIF($D$2:D1811,"=TAK")*4</f>
        <v>3.160220994475138</v>
      </c>
      <c r="F1811" s="1">
        <f t="shared" si="86"/>
        <v>1.8628340885344929E-2</v>
      </c>
    </row>
    <row r="1812" spans="1:6" x14ac:dyDescent="0.25">
      <c r="A1812">
        <v>82</v>
      </c>
      <c r="B1812">
        <v>188</v>
      </c>
      <c r="C1812" t="str">
        <f t="shared" si="84"/>
        <v>TAK</v>
      </c>
      <c r="D1812" t="str">
        <f t="shared" si="85"/>
        <v>TAK</v>
      </c>
      <c r="E1812" s="1">
        <f>COUNTIF($C$2:C1812,"=TAK")/COUNTIF($D$2:D1812,"=TAK")*4</f>
        <v>3.1606847045831032</v>
      </c>
      <c r="F1812" s="1">
        <f t="shared" si="86"/>
        <v>1.9092050993310128E-2</v>
      </c>
    </row>
    <row r="1813" spans="1:6" x14ac:dyDescent="0.25">
      <c r="A1813">
        <v>93</v>
      </c>
      <c r="B1813">
        <v>20</v>
      </c>
      <c r="C1813" t="str">
        <f t="shared" si="84"/>
        <v>NIE</v>
      </c>
      <c r="D1813" t="str">
        <f t="shared" si="85"/>
        <v>TAK</v>
      </c>
      <c r="E1813" s="1">
        <f>COUNTIF($C$2:C1813,"=TAK")/COUNTIF($D$2:D1813,"=TAK")*4</f>
        <v>3.1589403973509933</v>
      </c>
      <c r="F1813" s="1">
        <f t="shared" si="86"/>
        <v>1.7347743761200185E-2</v>
      </c>
    </row>
    <row r="1814" spans="1:6" x14ac:dyDescent="0.25">
      <c r="A1814">
        <v>175</v>
      </c>
      <c r="B1814">
        <v>282</v>
      </c>
      <c r="C1814" t="str">
        <f t="shared" si="84"/>
        <v>TAK</v>
      </c>
      <c r="D1814" t="str">
        <f t="shared" si="85"/>
        <v>TAK</v>
      </c>
      <c r="E1814" s="1">
        <f>COUNTIF($C$2:C1814,"=TAK")/COUNTIF($D$2:D1814,"=TAK")*4</f>
        <v>3.1594043022614451</v>
      </c>
      <c r="F1814" s="1">
        <f t="shared" si="86"/>
        <v>1.781164867165197E-2</v>
      </c>
    </row>
    <row r="1815" spans="1:6" x14ac:dyDescent="0.25">
      <c r="A1815">
        <v>270</v>
      </c>
      <c r="B1815">
        <v>145</v>
      </c>
      <c r="C1815" t="str">
        <f t="shared" si="84"/>
        <v>TAK</v>
      </c>
      <c r="D1815" t="str">
        <f t="shared" si="85"/>
        <v>TAK</v>
      </c>
      <c r="E1815" s="1">
        <f>COUNTIF($C$2:C1815,"=TAK")/COUNTIF($D$2:D1815,"=TAK")*4</f>
        <v>3.1598676957001102</v>
      </c>
      <c r="F1815" s="1">
        <f t="shared" si="86"/>
        <v>1.8275042110317052E-2</v>
      </c>
    </row>
    <row r="1816" spans="1:6" x14ac:dyDescent="0.25">
      <c r="A1816">
        <v>304</v>
      </c>
      <c r="B1816">
        <v>319</v>
      </c>
      <c r="C1816" t="str">
        <f t="shared" si="84"/>
        <v>TAK</v>
      </c>
      <c r="D1816" t="str">
        <f t="shared" si="85"/>
        <v>TAK</v>
      </c>
      <c r="E1816" s="1">
        <f>COUNTIF($C$2:C1816,"=TAK")/COUNTIF($D$2:D1816,"=TAK")*4</f>
        <v>3.1603305785123967</v>
      </c>
      <c r="F1816" s="1">
        <f t="shared" si="86"/>
        <v>1.8737924922603622E-2</v>
      </c>
    </row>
    <row r="1817" spans="1:6" x14ac:dyDescent="0.25">
      <c r="A1817">
        <v>266</v>
      </c>
      <c r="B1817">
        <v>284</v>
      </c>
      <c r="C1817" t="str">
        <f t="shared" si="84"/>
        <v>TAK</v>
      </c>
      <c r="D1817" t="str">
        <f t="shared" si="85"/>
        <v>TAK</v>
      </c>
      <c r="E1817" s="1">
        <f>COUNTIF($C$2:C1817,"=TAK")/COUNTIF($D$2:D1817,"=TAK")*4</f>
        <v>3.16079295154185</v>
      </c>
      <c r="F1817" s="1">
        <f t="shared" si="86"/>
        <v>1.9200297952056911E-2</v>
      </c>
    </row>
    <row r="1818" spans="1:6" x14ac:dyDescent="0.25">
      <c r="A1818">
        <v>268</v>
      </c>
      <c r="B1818">
        <v>360</v>
      </c>
      <c r="C1818" t="str">
        <f t="shared" si="84"/>
        <v>TAK</v>
      </c>
      <c r="D1818" t="str">
        <f t="shared" si="85"/>
        <v>TAK</v>
      </c>
      <c r="E1818" s="1">
        <f>COUNTIF($C$2:C1818,"=TAK")/COUNTIF($D$2:D1818,"=TAK")*4</f>
        <v>3.1612548156301594</v>
      </c>
      <c r="F1818" s="1">
        <f t="shared" si="86"/>
        <v>1.9662162040366304E-2</v>
      </c>
    </row>
    <row r="1819" spans="1:6" x14ac:dyDescent="0.25">
      <c r="A1819">
        <v>25</v>
      </c>
      <c r="B1819">
        <v>204</v>
      </c>
      <c r="C1819" t="str">
        <f t="shared" si="84"/>
        <v>TAK</v>
      </c>
      <c r="D1819" t="str">
        <f t="shared" si="85"/>
        <v>TAK</v>
      </c>
      <c r="E1819" s="1">
        <f>COUNTIF($C$2:C1819,"=TAK")/COUNTIF($D$2:D1819,"=TAK")*4</f>
        <v>3.1617161716171616</v>
      </c>
      <c r="F1819" s="1">
        <f t="shared" si="86"/>
        <v>2.0123518027368448E-2</v>
      </c>
    </row>
    <row r="1820" spans="1:6" x14ac:dyDescent="0.25">
      <c r="A1820">
        <v>45</v>
      </c>
      <c r="B1820">
        <v>205</v>
      </c>
      <c r="C1820" t="str">
        <f t="shared" si="84"/>
        <v>TAK</v>
      </c>
      <c r="D1820" t="str">
        <f t="shared" si="85"/>
        <v>TAK</v>
      </c>
      <c r="E1820" s="1">
        <f>COUNTIF($C$2:C1820,"=TAK")/COUNTIF($D$2:D1820,"=TAK")*4</f>
        <v>3.1621770203408466</v>
      </c>
      <c r="F1820" s="1">
        <f t="shared" si="86"/>
        <v>2.0584366751053462E-2</v>
      </c>
    </row>
    <row r="1821" spans="1:6" x14ac:dyDescent="0.25">
      <c r="A1821">
        <v>340</v>
      </c>
      <c r="B1821">
        <v>6</v>
      </c>
      <c r="C1821" t="str">
        <f t="shared" si="84"/>
        <v>NIE</v>
      </c>
      <c r="D1821" t="str">
        <f t="shared" si="85"/>
        <v>TAK</v>
      </c>
      <c r="E1821" s="1">
        <f>COUNTIF($C$2:C1821,"=TAK")/COUNTIF($D$2:D1821,"=TAK")*4</f>
        <v>3.1604395604395603</v>
      </c>
      <c r="F1821" s="1">
        <f t="shared" si="86"/>
        <v>1.8846906849767198E-2</v>
      </c>
    </row>
    <row r="1822" spans="1:6" x14ac:dyDescent="0.25">
      <c r="A1822">
        <v>321</v>
      </c>
      <c r="B1822">
        <v>330</v>
      </c>
      <c r="C1822" t="str">
        <f t="shared" si="84"/>
        <v>TAK</v>
      </c>
      <c r="D1822" t="str">
        <f t="shared" si="85"/>
        <v>TAK</v>
      </c>
      <c r="E1822" s="1">
        <f>COUNTIF($C$2:C1822,"=TAK")/COUNTIF($D$2:D1822,"=TAK")*4</f>
        <v>3.1609006040637011</v>
      </c>
      <c r="F1822" s="1">
        <f t="shared" si="86"/>
        <v>1.9307950473907987E-2</v>
      </c>
    </row>
    <row r="1823" spans="1:6" x14ac:dyDescent="0.25">
      <c r="A1823">
        <v>383</v>
      </c>
      <c r="B1823">
        <v>271</v>
      </c>
      <c r="C1823" t="str">
        <f t="shared" si="84"/>
        <v>TAK</v>
      </c>
      <c r="D1823" t="str">
        <f t="shared" si="85"/>
        <v>TAK</v>
      </c>
      <c r="E1823" s="1">
        <f>COUNTIF($C$2:C1823,"=TAK")/COUNTIF($D$2:D1823,"=TAK")*4</f>
        <v>3.1613611416026344</v>
      </c>
      <c r="F1823" s="1">
        <f t="shared" si="86"/>
        <v>1.9768488012841257E-2</v>
      </c>
    </row>
    <row r="1824" spans="1:6" x14ac:dyDescent="0.25">
      <c r="A1824">
        <v>341</v>
      </c>
      <c r="B1824">
        <v>196</v>
      </c>
      <c r="C1824" t="str">
        <f t="shared" si="84"/>
        <v>TAK</v>
      </c>
      <c r="D1824" t="str">
        <f t="shared" si="85"/>
        <v>TAK</v>
      </c>
      <c r="E1824" s="1">
        <f>COUNTIF($C$2:C1824,"=TAK")/COUNTIF($D$2:D1824,"=TAK")*4</f>
        <v>3.1618211738891935</v>
      </c>
      <c r="F1824" s="1">
        <f t="shared" si="86"/>
        <v>2.0228520299400365E-2</v>
      </c>
    </row>
    <row r="1825" spans="1:6" x14ac:dyDescent="0.25">
      <c r="A1825">
        <v>247</v>
      </c>
      <c r="B1825">
        <v>253</v>
      </c>
      <c r="C1825" t="str">
        <f t="shared" si="84"/>
        <v>TAK</v>
      </c>
      <c r="D1825" t="str">
        <f t="shared" si="85"/>
        <v>TAK</v>
      </c>
      <c r="E1825" s="1">
        <f>COUNTIF($C$2:C1825,"=TAK")/COUNTIF($D$2:D1825,"=TAK")*4</f>
        <v>3.1622807017543861</v>
      </c>
      <c r="F1825" s="1">
        <f t="shared" si="86"/>
        <v>2.068804816459302E-2</v>
      </c>
    </row>
    <row r="1826" spans="1:6" x14ac:dyDescent="0.25">
      <c r="A1826">
        <v>211</v>
      </c>
      <c r="B1826">
        <v>34</v>
      </c>
      <c r="C1826" t="str">
        <f t="shared" si="84"/>
        <v>TAK</v>
      </c>
      <c r="D1826" t="str">
        <f t="shared" si="85"/>
        <v>TAK</v>
      </c>
      <c r="E1826" s="1">
        <f>COUNTIF($C$2:C1826,"=TAK")/COUNTIF($D$2:D1826,"=TAK")*4</f>
        <v>3.1627397260273971</v>
      </c>
      <c r="F1826" s="1">
        <f t="shared" si="86"/>
        <v>2.1147072437603942E-2</v>
      </c>
    </row>
    <row r="1827" spans="1:6" x14ac:dyDescent="0.25">
      <c r="A1827">
        <v>292</v>
      </c>
      <c r="B1827">
        <v>295</v>
      </c>
      <c r="C1827" t="str">
        <f t="shared" si="84"/>
        <v>TAK</v>
      </c>
      <c r="D1827" t="str">
        <f t="shared" si="85"/>
        <v>TAK</v>
      </c>
      <c r="E1827" s="1">
        <f>COUNTIF($C$2:C1827,"=TAK")/COUNTIF($D$2:D1827,"=TAK")*4</f>
        <v>3.1631982475355969</v>
      </c>
      <c r="F1827" s="1">
        <f t="shared" si="86"/>
        <v>2.1605593945803747E-2</v>
      </c>
    </row>
    <row r="1828" spans="1:6" x14ac:dyDescent="0.25">
      <c r="A1828">
        <v>73</v>
      </c>
      <c r="B1828">
        <v>99</v>
      </c>
      <c r="C1828" t="str">
        <f t="shared" si="84"/>
        <v>TAK</v>
      </c>
      <c r="D1828" t="str">
        <f t="shared" si="85"/>
        <v>TAK</v>
      </c>
      <c r="E1828" s="1">
        <f>COUNTIF($C$2:C1828,"=TAK")/COUNTIF($D$2:D1828,"=TAK")*4</f>
        <v>3.163656267104543</v>
      </c>
      <c r="F1828" s="1">
        <f t="shared" si="86"/>
        <v>2.2063613514749836E-2</v>
      </c>
    </row>
    <row r="1829" spans="1:6" x14ac:dyDescent="0.25">
      <c r="A1829">
        <v>83</v>
      </c>
      <c r="B1829">
        <v>366</v>
      </c>
      <c r="C1829" t="str">
        <f t="shared" si="84"/>
        <v>NIE</v>
      </c>
      <c r="D1829" t="str">
        <f t="shared" si="85"/>
        <v>TAK</v>
      </c>
      <c r="E1829" s="1">
        <f>COUNTIF($C$2:C1829,"=TAK")/COUNTIF($D$2:D1829,"=TAK")*4</f>
        <v>3.1619256017505473</v>
      </c>
      <c r="F1829" s="1">
        <f t="shared" si="86"/>
        <v>2.033294816075415E-2</v>
      </c>
    </row>
    <row r="1830" spans="1:6" x14ac:dyDescent="0.25">
      <c r="A1830">
        <v>305</v>
      </c>
      <c r="B1830">
        <v>240</v>
      </c>
      <c r="C1830" t="str">
        <f t="shared" si="84"/>
        <v>TAK</v>
      </c>
      <c r="D1830" t="str">
        <f t="shared" si="85"/>
        <v>TAK</v>
      </c>
      <c r="E1830" s="1">
        <f>COUNTIF($C$2:C1830,"=TAK")/COUNTIF($D$2:D1830,"=TAK")*4</f>
        <v>3.1623838162930564</v>
      </c>
      <c r="F1830" s="1">
        <f t="shared" si="86"/>
        <v>2.0791162703263311E-2</v>
      </c>
    </row>
    <row r="1831" spans="1:6" x14ac:dyDescent="0.25">
      <c r="A1831">
        <v>314</v>
      </c>
      <c r="B1831">
        <v>88</v>
      </c>
      <c r="C1831" t="str">
        <f t="shared" si="84"/>
        <v>TAK</v>
      </c>
      <c r="D1831" t="str">
        <f t="shared" si="85"/>
        <v>TAK</v>
      </c>
      <c r="E1831" s="1">
        <f>COUNTIF($C$2:C1831,"=TAK")/COUNTIF($D$2:D1831,"=TAK")*4</f>
        <v>3.1628415300546449</v>
      </c>
      <c r="F1831" s="1">
        <f t="shared" si="86"/>
        <v>2.124887646485174E-2</v>
      </c>
    </row>
    <row r="1832" spans="1:6" x14ac:dyDescent="0.25">
      <c r="A1832">
        <v>185</v>
      </c>
      <c r="B1832">
        <v>307</v>
      </c>
      <c r="C1832" t="str">
        <f t="shared" si="84"/>
        <v>TAK</v>
      </c>
      <c r="D1832" t="str">
        <f t="shared" si="85"/>
        <v>TAK</v>
      </c>
      <c r="E1832" s="1">
        <f>COUNTIF($C$2:C1832,"=TAK")/COUNTIF($D$2:D1832,"=TAK")*4</f>
        <v>3.1632987438558167</v>
      </c>
      <c r="F1832" s="1">
        <f t="shared" si="86"/>
        <v>2.1706090266023548E-2</v>
      </c>
    </row>
    <row r="1833" spans="1:6" x14ac:dyDescent="0.25">
      <c r="A1833">
        <v>181</v>
      </c>
      <c r="B1833">
        <v>100</v>
      </c>
      <c r="C1833" t="str">
        <f t="shared" si="84"/>
        <v>TAK</v>
      </c>
      <c r="D1833" t="str">
        <f t="shared" si="85"/>
        <v>TAK</v>
      </c>
      <c r="E1833" s="1">
        <f>COUNTIF($C$2:C1833,"=TAK")/COUNTIF($D$2:D1833,"=TAK")*4</f>
        <v>3.1637554585152841</v>
      </c>
      <c r="F1833" s="1">
        <f t="shared" si="86"/>
        <v>2.2162804925490942E-2</v>
      </c>
    </row>
    <row r="1834" spans="1:6" x14ac:dyDescent="0.25">
      <c r="A1834">
        <v>296</v>
      </c>
      <c r="B1834">
        <v>203</v>
      </c>
      <c r="C1834" t="str">
        <f t="shared" si="84"/>
        <v>TAK</v>
      </c>
      <c r="D1834" t="str">
        <f t="shared" si="85"/>
        <v>TAK</v>
      </c>
      <c r="E1834" s="1">
        <f>COUNTIF($C$2:C1834,"=TAK")/COUNTIF($D$2:D1834,"=TAK")*4</f>
        <v>3.1642116748499727</v>
      </c>
      <c r="F1834" s="1">
        <f t="shared" si="86"/>
        <v>2.2619021260179561E-2</v>
      </c>
    </row>
    <row r="1835" spans="1:6" x14ac:dyDescent="0.25">
      <c r="A1835">
        <v>211</v>
      </c>
      <c r="B1835">
        <v>56</v>
      </c>
      <c r="C1835" t="str">
        <f t="shared" si="84"/>
        <v>TAK</v>
      </c>
      <c r="D1835" t="str">
        <f t="shared" si="85"/>
        <v>TAK</v>
      </c>
      <c r="E1835" s="1">
        <f>COUNTIF($C$2:C1835,"=TAK")/COUNTIF($D$2:D1835,"=TAK")*4</f>
        <v>3.1646673936750274</v>
      </c>
      <c r="F1835" s="1">
        <f t="shared" si="86"/>
        <v>2.3074740085234247E-2</v>
      </c>
    </row>
    <row r="1836" spans="1:6" x14ac:dyDescent="0.25">
      <c r="A1836">
        <v>372</v>
      </c>
      <c r="B1836">
        <v>270</v>
      </c>
      <c r="C1836" t="str">
        <f t="shared" si="84"/>
        <v>TAK</v>
      </c>
      <c r="D1836" t="str">
        <f t="shared" si="85"/>
        <v>TAK</v>
      </c>
      <c r="E1836" s="1">
        <f>COUNTIF($C$2:C1836,"=TAK")/COUNTIF($D$2:D1836,"=TAK")*4</f>
        <v>3.1651226158038148</v>
      </c>
      <c r="F1836" s="1">
        <f t="shared" si="86"/>
        <v>2.3529962214021705E-2</v>
      </c>
    </row>
    <row r="1837" spans="1:6" x14ac:dyDescent="0.25">
      <c r="A1837">
        <v>78</v>
      </c>
      <c r="B1837">
        <v>14</v>
      </c>
      <c r="C1837" t="str">
        <f t="shared" si="84"/>
        <v>NIE</v>
      </c>
      <c r="D1837" t="str">
        <f t="shared" si="85"/>
        <v>TAK</v>
      </c>
      <c r="E1837" s="1">
        <f>COUNTIF($C$2:C1837,"=TAK")/COUNTIF($D$2:D1837,"=TAK")*4</f>
        <v>3.1633986928104574</v>
      </c>
      <c r="F1837" s="1">
        <f t="shared" si="86"/>
        <v>2.1806039220664264E-2</v>
      </c>
    </row>
    <row r="1838" spans="1:6" x14ac:dyDescent="0.25">
      <c r="A1838">
        <v>362</v>
      </c>
      <c r="B1838">
        <v>270</v>
      </c>
      <c r="C1838" t="str">
        <f t="shared" si="84"/>
        <v>TAK</v>
      </c>
      <c r="D1838" t="str">
        <f t="shared" si="85"/>
        <v>TAK</v>
      </c>
      <c r="E1838" s="1">
        <f>COUNTIF($C$2:C1838,"=TAK")/COUNTIF($D$2:D1838,"=TAK")*4</f>
        <v>3.1638541099618944</v>
      </c>
      <c r="F1838" s="1">
        <f t="shared" si="86"/>
        <v>2.2261456372101307E-2</v>
      </c>
    </row>
    <row r="1839" spans="1:6" x14ac:dyDescent="0.25">
      <c r="A1839">
        <v>147</v>
      </c>
      <c r="B1839">
        <v>209</v>
      </c>
      <c r="C1839" t="str">
        <f t="shared" si="84"/>
        <v>TAK</v>
      </c>
      <c r="D1839" t="str">
        <f t="shared" si="85"/>
        <v>TAK</v>
      </c>
      <c r="E1839" s="1">
        <f>COUNTIF($C$2:C1839,"=TAK")/COUNTIF($D$2:D1839,"=TAK")*4</f>
        <v>3.1643090315560394</v>
      </c>
      <c r="F1839" s="1">
        <f t="shared" si="86"/>
        <v>2.2716377966246259E-2</v>
      </c>
    </row>
    <row r="1840" spans="1:6" x14ac:dyDescent="0.25">
      <c r="A1840">
        <v>383</v>
      </c>
      <c r="B1840">
        <v>150</v>
      </c>
      <c r="C1840" t="str">
        <f t="shared" si="84"/>
        <v>TAK</v>
      </c>
      <c r="D1840" t="str">
        <f t="shared" si="85"/>
        <v>TAK</v>
      </c>
      <c r="E1840" s="1">
        <f>COUNTIF($C$2:C1840,"=TAK")/COUNTIF($D$2:D1840,"=TAK")*4</f>
        <v>3.1647634584013051</v>
      </c>
      <c r="F1840" s="1">
        <f t="shared" si="86"/>
        <v>2.3170804811512014E-2</v>
      </c>
    </row>
    <row r="1841" spans="1:6" x14ac:dyDescent="0.25">
      <c r="A1841">
        <v>270</v>
      </c>
      <c r="B1841">
        <v>57</v>
      </c>
      <c r="C1841" t="str">
        <f t="shared" si="84"/>
        <v>TAK</v>
      </c>
      <c r="D1841" t="str">
        <f t="shared" si="85"/>
        <v>TAK</v>
      </c>
      <c r="E1841" s="1">
        <f>COUNTIF($C$2:C1841,"=TAK")/COUNTIF($D$2:D1841,"=TAK")*4</f>
        <v>3.1652173913043478</v>
      </c>
      <c r="F1841" s="1">
        <f t="shared" si="86"/>
        <v>2.3624737714554644E-2</v>
      </c>
    </row>
    <row r="1842" spans="1:6" x14ac:dyDescent="0.25">
      <c r="A1842">
        <v>312</v>
      </c>
      <c r="B1842">
        <v>372</v>
      </c>
      <c r="C1842" t="str">
        <f t="shared" si="84"/>
        <v>NIE</v>
      </c>
      <c r="D1842" t="str">
        <f t="shared" si="85"/>
        <v>TAK</v>
      </c>
      <c r="E1842" s="1">
        <f>COUNTIF($C$2:C1842,"=TAK")/COUNTIF($D$2:D1842,"=TAK")*4</f>
        <v>3.1634980988593155</v>
      </c>
      <c r="F1842" s="1">
        <f t="shared" si="86"/>
        <v>2.1905445269522428E-2</v>
      </c>
    </row>
    <row r="1843" spans="1:6" x14ac:dyDescent="0.25">
      <c r="A1843">
        <v>285</v>
      </c>
      <c r="B1843">
        <v>74</v>
      </c>
      <c r="C1843" t="str">
        <f t="shared" si="84"/>
        <v>TAK</v>
      </c>
      <c r="D1843" t="str">
        <f t="shared" si="85"/>
        <v>TAK</v>
      </c>
      <c r="E1843" s="1">
        <f>COUNTIF($C$2:C1843,"=TAK")/COUNTIF($D$2:D1843,"=TAK")*4</f>
        <v>3.1639522258414767</v>
      </c>
      <c r="F1843" s="1">
        <f t="shared" si="86"/>
        <v>2.2359572251683613E-2</v>
      </c>
    </row>
    <row r="1844" spans="1:6" x14ac:dyDescent="0.25">
      <c r="A1844">
        <v>246</v>
      </c>
      <c r="B1844">
        <v>244</v>
      </c>
      <c r="C1844" t="str">
        <f t="shared" si="84"/>
        <v>TAK</v>
      </c>
      <c r="D1844" t="str">
        <f t="shared" si="85"/>
        <v>TAK</v>
      </c>
      <c r="E1844" s="1">
        <f>COUNTIF($C$2:C1844,"=TAK")/COUNTIF($D$2:D1844,"=TAK")*4</f>
        <v>3.1644058600108518</v>
      </c>
      <c r="F1844" s="1">
        <f t="shared" si="86"/>
        <v>2.2813206421058663E-2</v>
      </c>
    </row>
    <row r="1845" spans="1:6" x14ac:dyDescent="0.25">
      <c r="A1845">
        <v>327</v>
      </c>
      <c r="B1845">
        <v>269</v>
      </c>
      <c r="C1845" t="str">
        <f t="shared" si="84"/>
        <v>TAK</v>
      </c>
      <c r="D1845" t="str">
        <f t="shared" si="85"/>
        <v>TAK</v>
      </c>
      <c r="E1845" s="1">
        <f>COUNTIF($C$2:C1845,"=TAK")/COUNTIF($D$2:D1845,"=TAK")*4</f>
        <v>3.1648590021691976</v>
      </c>
      <c r="F1845" s="1">
        <f t="shared" si="86"/>
        <v>2.3266348579404461E-2</v>
      </c>
    </row>
    <row r="1846" spans="1:6" x14ac:dyDescent="0.25">
      <c r="A1846">
        <v>395</v>
      </c>
      <c r="B1846">
        <v>183</v>
      </c>
      <c r="C1846" t="str">
        <f t="shared" si="84"/>
        <v>TAK</v>
      </c>
      <c r="D1846" t="str">
        <f t="shared" si="85"/>
        <v>TAK</v>
      </c>
      <c r="E1846" s="1">
        <f>COUNTIF($C$2:C1846,"=TAK")/COUNTIF($D$2:D1846,"=TAK")*4</f>
        <v>3.1653116531165311</v>
      </c>
      <c r="F1846" s="1">
        <f t="shared" si="86"/>
        <v>2.3718999526737949E-2</v>
      </c>
    </row>
    <row r="1847" spans="1:6" x14ac:dyDescent="0.25">
      <c r="A1847">
        <v>287</v>
      </c>
      <c r="B1847">
        <v>102</v>
      </c>
      <c r="C1847" t="str">
        <f t="shared" si="84"/>
        <v>TAK</v>
      </c>
      <c r="D1847" t="str">
        <f t="shared" si="85"/>
        <v>TAK</v>
      </c>
      <c r="E1847" s="1">
        <f>COUNTIF($C$2:C1847,"=TAK")/COUNTIF($D$2:D1847,"=TAK")*4</f>
        <v>3.1657638136511377</v>
      </c>
      <c r="F1847" s="1">
        <f t="shared" si="86"/>
        <v>2.4171160061344565E-2</v>
      </c>
    </row>
    <row r="1848" spans="1:6" x14ac:dyDescent="0.25">
      <c r="A1848">
        <v>384</v>
      </c>
      <c r="B1848">
        <v>172</v>
      </c>
      <c r="C1848" t="str">
        <f t="shared" si="84"/>
        <v>TAK</v>
      </c>
      <c r="D1848" t="str">
        <f t="shared" si="85"/>
        <v>TAK</v>
      </c>
      <c r="E1848" s="1">
        <f>COUNTIF($C$2:C1848,"=TAK")/COUNTIF($D$2:D1848,"=TAK")*4</f>
        <v>3.1662154845695722</v>
      </c>
      <c r="F1848" s="1">
        <f t="shared" si="86"/>
        <v>2.4622830979779131E-2</v>
      </c>
    </row>
    <row r="1849" spans="1:6" x14ac:dyDescent="0.25">
      <c r="A1849">
        <v>245</v>
      </c>
      <c r="B1849">
        <v>108</v>
      </c>
      <c r="C1849" t="str">
        <f t="shared" si="84"/>
        <v>TAK</v>
      </c>
      <c r="D1849" t="str">
        <f t="shared" si="85"/>
        <v>TAK</v>
      </c>
      <c r="E1849" s="1">
        <f>COUNTIF($C$2:C1849,"=TAK")/COUNTIF($D$2:D1849,"=TAK")*4</f>
        <v>3.1666666666666665</v>
      </c>
      <c r="F1849" s="1">
        <f t="shared" si="86"/>
        <v>2.5074013076873403E-2</v>
      </c>
    </row>
    <row r="1850" spans="1:6" x14ac:dyDescent="0.25">
      <c r="A1850">
        <v>273</v>
      </c>
      <c r="B1850">
        <v>2</v>
      </c>
      <c r="C1850" t="str">
        <f t="shared" si="84"/>
        <v>NIE</v>
      </c>
      <c r="D1850" t="str">
        <f t="shared" si="85"/>
        <v>TAK</v>
      </c>
      <c r="E1850" s="1">
        <f>COUNTIF($C$2:C1850,"=TAK")/COUNTIF($D$2:D1850,"=TAK")*4</f>
        <v>3.1649540292049756</v>
      </c>
      <c r="F1850" s="1">
        <f t="shared" si="86"/>
        <v>2.3361375615182478E-2</v>
      </c>
    </row>
    <row r="1851" spans="1:6" x14ac:dyDescent="0.25">
      <c r="A1851">
        <v>152</v>
      </c>
      <c r="B1851">
        <v>302</v>
      </c>
      <c r="C1851" t="str">
        <f t="shared" si="84"/>
        <v>TAK</v>
      </c>
      <c r="D1851" t="str">
        <f t="shared" si="85"/>
        <v>TAK</v>
      </c>
      <c r="E1851" s="1">
        <f>COUNTIF($C$2:C1851,"=TAK")/COUNTIF($D$2:D1851,"=TAK")*4</f>
        <v>3.1654054054054055</v>
      </c>
      <c r="F1851" s="1">
        <f t="shared" si="86"/>
        <v>2.3812751815612376E-2</v>
      </c>
    </row>
    <row r="1852" spans="1:6" x14ac:dyDescent="0.25">
      <c r="A1852">
        <v>60</v>
      </c>
      <c r="B1852">
        <v>383</v>
      </c>
      <c r="C1852" t="str">
        <f t="shared" si="84"/>
        <v>NIE</v>
      </c>
      <c r="D1852" t="str">
        <f t="shared" si="85"/>
        <v>TAK</v>
      </c>
      <c r="E1852" s="1">
        <f>COUNTIF($C$2:C1852,"=TAK")/COUNTIF($D$2:D1852,"=TAK")*4</f>
        <v>3.1636952998379253</v>
      </c>
      <c r="F1852" s="1">
        <f t="shared" si="86"/>
        <v>2.2102646248132185E-2</v>
      </c>
    </row>
    <row r="1853" spans="1:6" x14ac:dyDescent="0.25">
      <c r="A1853">
        <v>137</v>
      </c>
      <c r="B1853">
        <v>143</v>
      </c>
      <c r="C1853" t="str">
        <f t="shared" si="84"/>
        <v>TAK</v>
      </c>
      <c r="D1853" t="str">
        <f t="shared" si="85"/>
        <v>TAK</v>
      </c>
      <c r="E1853" s="1">
        <f>COUNTIF($C$2:C1853,"=TAK")/COUNTIF($D$2:D1853,"=TAK")*4</f>
        <v>3.16414686825054</v>
      </c>
      <c r="F1853" s="1">
        <f t="shared" si="86"/>
        <v>2.2554214660746918E-2</v>
      </c>
    </row>
    <row r="1854" spans="1:6" x14ac:dyDescent="0.25">
      <c r="A1854">
        <v>289</v>
      </c>
      <c r="B1854">
        <v>66</v>
      </c>
      <c r="C1854" t="str">
        <f t="shared" si="84"/>
        <v>TAK</v>
      </c>
      <c r="D1854" t="str">
        <f t="shared" si="85"/>
        <v>TAK</v>
      </c>
      <c r="E1854" s="1">
        <f>COUNTIF($C$2:C1854,"=TAK")/COUNTIF($D$2:D1854,"=TAK")*4</f>
        <v>3.1645979492714518</v>
      </c>
      <c r="F1854" s="1">
        <f t="shared" si="86"/>
        <v>2.3005295681658655E-2</v>
      </c>
    </row>
    <row r="1855" spans="1:6" x14ac:dyDescent="0.25">
      <c r="A1855">
        <v>129</v>
      </c>
      <c r="B1855">
        <v>140</v>
      </c>
      <c r="C1855" t="str">
        <f t="shared" si="84"/>
        <v>TAK</v>
      </c>
      <c r="D1855" t="str">
        <f t="shared" si="85"/>
        <v>TAK</v>
      </c>
      <c r="E1855" s="1">
        <f>COUNTIF($C$2:C1855,"=TAK")/COUNTIF($D$2:D1855,"=TAK")*4</f>
        <v>3.1650485436893203</v>
      </c>
      <c r="F1855" s="1">
        <f t="shared" si="86"/>
        <v>2.3455890099527199E-2</v>
      </c>
    </row>
    <row r="1856" spans="1:6" x14ac:dyDescent="0.25">
      <c r="A1856">
        <v>305</v>
      </c>
      <c r="B1856">
        <v>358</v>
      </c>
      <c r="C1856" t="str">
        <f t="shared" si="84"/>
        <v>TAK</v>
      </c>
      <c r="D1856" t="str">
        <f t="shared" si="85"/>
        <v>TAK</v>
      </c>
      <c r="E1856" s="1">
        <f>COUNTIF($C$2:C1856,"=TAK")/COUNTIF($D$2:D1856,"=TAK")*4</f>
        <v>3.1654986522911051</v>
      </c>
      <c r="F1856" s="1">
        <f t="shared" si="86"/>
        <v>2.3905998701311937E-2</v>
      </c>
    </row>
    <row r="1857" spans="1:6" x14ac:dyDescent="0.25">
      <c r="A1857">
        <v>178</v>
      </c>
      <c r="B1857">
        <v>173</v>
      </c>
      <c r="C1857" t="str">
        <f t="shared" si="84"/>
        <v>TAK</v>
      </c>
      <c r="D1857" t="str">
        <f t="shared" si="85"/>
        <v>TAK</v>
      </c>
      <c r="E1857" s="1">
        <f>COUNTIF($C$2:C1857,"=TAK")/COUNTIF($D$2:D1857,"=TAK")*4</f>
        <v>3.165948275862069</v>
      </c>
      <c r="F1857" s="1">
        <f t="shared" si="86"/>
        <v>2.4355622272275834E-2</v>
      </c>
    </row>
    <row r="1858" spans="1:6" x14ac:dyDescent="0.25">
      <c r="A1858">
        <v>335</v>
      </c>
      <c r="B1858">
        <v>326</v>
      </c>
      <c r="C1858" t="str">
        <f t="shared" ref="C1858:C1921" si="87">IF(POWER(A1858-200,2)+POWER(B1858-200,2)&lt;=40000,"TAK","NIE")</f>
        <v>TAK</v>
      </c>
      <c r="D1858" t="str">
        <f t="shared" ref="D1858:D1921" si="88">IF(AND(A1858&gt;=0,A1858&lt;=400,B1858&gt;=0,B1858&lt;=400),"TAK","NIE")</f>
        <v>TAK</v>
      </c>
      <c r="E1858" s="1">
        <f>COUNTIF($C$2:C1858,"=TAK")/COUNTIF($D$2:D1858,"=TAK")*4</f>
        <v>3.1663974151857834</v>
      </c>
      <c r="F1858" s="1">
        <f t="shared" ref="F1858:F1921" si="89">ABS(PI()-E1858)</f>
        <v>2.4804761595990321E-2</v>
      </c>
    </row>
    <row r="1859" spans="1:6" x14ac:dyDescent="0.25">
      <c r="A1859">
        <v>342</v>
      </c>
      <c r="B1859">
        <v>332</v>
      </c>
      <c r="C1859" t="str">
        <f t="shared" si="87"/>
        <v>TAK</v>
      </c>
      <c r="D1859" t="str">
        <f t="shared" si="88"/>
        <v>TAK</v>
      </c>
      <c r="E1859" s="1">
        <f>COUNTIF($C$2:C1859,"=TAK")/COUNTIF($D$2:D1859,"=TAK")*4</f>
        <v>3.1668460710441333</v>
      </c>
      <c r="F1859" s="1">
        <f t="shared" si="89"/>
        <v>2.5253417454340177E-2</v>
      </c>
    </row>
    <row r="1860" spans="1:6" x14ac:dyDescent="0.25">
      <c r="A1860">
        <v>6</v>
      </c>
      <c r="B1860">
        <v>311</v>
      </c>
      <c r="C1860" t="str">
        <f t="shared" si="87"/>
        <v>NIE</v>
      </c>
      <c r="D1860" t="str">
        <f t="shared" si="88"/>
        <v>TAK</v>
      </c>
      <c r="E1860" s="1">
        <f>COUNTIF($C$2:C1860,"=TAK")/COUNTIF($D$2:D1860,"=TAK")*4</f>
        <v>3.1651425497579342</v>
      </c>
      <c r="F1860" s="1">
        <f t="shared" si="89"/>
        <v>2.3549896168141071E-2</v>
      </c>
    </row>
    <row r="1861" spans="1:6" x14ac:dyDescent="0.25">
      <c r="A1861">
        <v>75</v>
      </c>
      <c r="B1861">
        <v>381</v>
      </c>
      <c r="C1861" t="str">
        <f t="shared" si="87"/>
        <v>NIE</v>
      </c>
      <c r="D1861" t="str">
        <f t="shared" si="88"/>
        <v>TAK</v>
      </c>
      <c r="E1861" s="1">
        <f>COUNTIF($C$2:C1861,"=TAK")/COUNTIF($D$2:D1861,"=TAK")*4</f>
        <v>3.1634408602150539</v>
      </c>
      <c r="F1861" s="1">
        <f t="shared" si="89"/>
        <v>2.1848206625260769E-2</v>
      </c>
    </row>
    <row r="1862" spans="1:6" x14ac:dyDescent="0.25">
      <c r="A1862">
        <v>229</v>
      </c>
      <c r="B1862">
        <v>164</v>
      </c>
      <c r="C1862" t="str">
        <f t="shared" si="87"/>
        <v>TAK</v>
      </c>
      <c r="D1862" t="str">
        <f t="shared" si="88"/>
        <v>TAK</v>
      </c>
      <c r="E1862" s="1">
        <f>COUNTIF($C$2:C1862,"=TAK")/COUNTIF($D$2:D1862,"=TAK")*4</f>
        <v>3.1638903815153143</v>
      </c>
      <c r="F1862" s="1">
        <f t="shared" si="89"/>
        <v>2.2297727925521205E-2</v>
      </c>
    </row>
    <row r="1863" spans="1:6" x14ac:dyDescent="0.25">
      <c r="A1863">
        <v>305</v>
      </c>
      <c r="B1863">
        <v>327</v>
      </c>
      <c r="C1863" t="str">
        <f t="shared" si="87"/>
        <v>TAK</v>
      </c>
      <c r="D1863" t="str">
        <f t="shared" si="88"/>
        <v>TAK</v>
      </c>
      <c r="E1863" s="1">
        <f>COUNTIF($C$2:C1863,"=TAK")/COUNTIF($D$2:D1863,"=TAK")*4</f>
        <v>3.1643394199785178</v>
      </c>
      <c r="F1863" s="1">
        <f t="shared" si="89"/>
        <v>2.2746766388724637E-2</v>
      </c>
    </row>
    <row r="1864" spans="1:6" x14ac:dyDescent="0.25">
      <c r="A1864">
        <v>158</v>
      </c>
      <c r="B1864">
        <v>75</v>
      </c>
      <c r="C1864" t="str">
        <f t="shared" si="87"/>
        <v>TAK</v>
      </c>
      <c r="D1864" t="str">
        <f t="shared" si="88"/>
        <v>TAK</v>
      </c>
      <c r="E1864" s="1">
        <f>COUNTIF($C$2:C1864,"=TAK")/COUNTIF($D$2:D1864,"=TAK")*4</f>
        <v>3.1647879763821791</v>
      </c>
      <c r="F1864" s="1">
        <f t="shared" si="89"/>
        <v>2.3195322792386008E-2</v>
      </c>
    </row>
    <row r="1865" spans="1:6" x14ac:dyDescent="0.25">
      <c r="A1865">
        <v>326</v>
      </c>
      <c r="B1865">
        <v>201</v>
      </c>
      <c r="C1865" t="str">
        <f t="shared" si="87"/>
        <v>TAK</v>
      </c>
      <c r="D1865" t="str">
        <f t="shared" si="88"/>
        <v>TAK</v>
      </c>
      <c r="E1865" s="1">
        <f>COUNTIF($C$2:C1865,"=TAK")/COUNTIF($D$2:D1865,"=TAK")*4</f>
        <v>3.1652360515021458</v>
      </c>
      <c r="F1865" s="1">
        <f t="shared" si="89"/>
        <v>2.3643397912352704E-2</v>
      </c>
    </row>
    <row r="1866" spans="1:6" x14ac:dyDescent="0.25">
      <c r="A1866">
        <v>395</v>
      </c>
      <c r="B1866">
        <v>303</v>
      </c>
      <c r="C1866" t="str">
        <f t="shared" si="87"/>
        <v>NIE</v>
      </c>
      <c r="D1866" t="str">
        <f t="shared" si="88"/>
        <v>TAK</v>
      </c>
      <c r="E1866" s="1">
        <f>COUNTIF($C$2:C1866,"=TAK")/COUNTIF($D$2:D1866,"=TAK")*4</f>
        <v>3.163538873994638</v>
      </c>
      <c r="F1866" s="1">
        <f t="shared" si="89"/>
        <v>2.1946220404844841E-2</v>
      </c>
    </row>
    <row r="1867" spans="1:6" x14ac:dyDescent="0.25">
      <c r="A1867">
        <v>145</v>
      </c>
      <c r="B1867">
        <v>38</v>
      </c>
      <c r="C1867" t="str">
        <f t="shared" si="87"/>
        <v>TAK</v>
      </c>
      <c r="D1867" t="str">
        <f t="shared" si="88"/>
        <v>TAK</v>
      </c>
      <c r="E1867" s="1">
        <f>COUNTIF($C$2:C1867,"=TAK")/COUNTIF($D$2:D1867,"=TAK")*4</f>
        <v>3.1639871382636655</v>
      </c>
      <c r="F1867" s="1">
        <f t="shared" si="89"/>
        <v>2.2394484673872395E-2</v>
      </c>
    </row>
    <row r="1868" spans="1:6" x14ac:dyDescent="0.25">
      <c r="A1868">
        <v>199</v>
      </c>
      <c r="B1868">
        <v>57</v>
      </c>
      <c r="C1868" t="str">
        <f t="shared" si="87"/>
        <v>TAK</v>
      </c>
      <c r="D1868" t="str">
        <f t="shared" si="88"/>
        <v>TAK</v>
      </c>
      <c r="E1868" s="1">
        <f>COUNTIF($C$2:C1868,"=TAK")/COUNTIF($D$2:D1868,"=TAK")*4</f>
        <v>3.1644349223352974</v>
      </c>
      <c r="F1868" s="1">
        <f t="shared" si="89"/>
        <v>2.2842268745504324E-2</v>
      </c>
    </row>
    <row r="1869" spans="1:6" x14ac:dyDescent="0.25">
      <c r="A1869">
        <v>324</v>
      </c>
      <c r="B1869">
        <v>204</v>
      </c>
      <c r="C1869" t="str">
        <f t="shared" si="87"/>
        <v>TAK</v>
      </c>
      <c r="D1869" t="str">
        <f t="shared" si="88"/>
        <v>TAK</v>
      </c>
      <c r="E1869" s="1">
        <f>COUNTIF($C$2:C1869,"=TAK")/COUNTIF($D$2:D1869,"=TAK")*4</f>
        <v>3.164882226980728</v>
      </c>
      <c r="F1869" s="1">
        <f t="shared" si="89"/>
        <v>2.3289573390934848E-2</v>
      </c>
    </row>
    <row r="1870" spans="1:6" x14ac:dyDescent="0.25">
      <c r="A1870">
        <v>354</v>
      </c>
      <c r="B1870">
        <v>43</v>
      </c>
      <c r="C1870" t="str">
        <f t="shared" si="87"/>
        <v>NIE</v>
      </c>
      <c r="D1870" t="str">
        <f t="shared" si="88"/>
        <v>TAK</v>
      </c>
      <c r="E1870" s="1">
        <f>COUNTIF($C$2:C1870,"=TAK")/COUNTIF($D$2:D1870,"=TAK")*4</f>
        <v>3.1631888710540395</v>
      </c>
      <c r="F1870" s="1">
        <f t="shared" si="89"/>
        <v>2.1596217464246337E-2</v>
      </c>
    </row>
    <row r="1871" spans="1:6" x14ac:dyDescent="0.25">
      <c r="A1871">
        <v>385</v>
      </c>
      <c r="B1871">
        <v>304</v>
      </c>
      <c r="C1871" t="str">
        <f t="shared" si="87"/>
        <v>NIE</v>
      </c>
      <c r="D1871" t="str">
        <f t="shared" si="88"/>
        <v>TAK</v>
      </c>
      <c r="E1871" s="1">
        <f>COUNTIF($C$2:C1871,"=TAK")/COUNTIF($D$2:D1871,"=TAK")*4</f>
        <v>3.1614973262032087</v>
      </c>
      <c r="F1871" s="1">
        <f t="shared" si="89"/>
        <v>1.9904672613415553E-2</v>
      </c>
    </row>
    <row r="1872" spans="1:6" x14ac:dyDescent="0.25">
      <c r="A1872">
        <v>336</v>
      </c>
      <c r="B1872">
        <v>384</v>
      </c>
      <c r="C1872" t="str">
        <f t="shared" si="87"/>
        <v>NIE</v>
      </c>
      <c r="D1872" t="str">
        <f t="shared" si="88"/>
        <v>TAK</v>
      </c>
      <c r="E1872" s="1">
        <f>COUNTIF($C$2:C1872,"=TAK")/COUNTIF($D$2:D1872,"=TAK")*4</f>
        <v>3.1598075895243185</v>
      </c>
      <c r="F1872" s="1">
        <f t="shared" si="89"/>
        <v>1.8214935934525389E-2</v>
      </c>
    </row>
    <row r="1873" spans="1:6" x14ac:dyDescent="0.25">
      <c r="A1873">
        <v>124</v>
      </c>
      <c r="B1873">
        <v>160</v>
      </c>
      <c r="C1873" t="str">
        <f t="shared" si="87"/>
        <v>TAK</v>
      </c>
      <c r="D1873" t="str">
        <f t="shared" si="88"/>
        <v>TAK</v>
      </c>
      <c r="E1873" s="1">
        <f>COUNTIF($C$2:C1873,"=TAK")/COUNTIF($D$2:D1873,"=TAK")*4</f>
        <v>3.1602564102564101</v>
      </c>
      <c r="F1873" s="1">
        <f t="shared" si="89"/>
        <v>1.8663756666617015E-2</v>
      </c>
    </row>
    <row r="1874" spans="1:6" x14ac:dyDescent="0.25">
      <c r="A1874">
        <v>364</v>
      </c>
      <c r="B1874">
        <v>82</v>
      </c>
      <c r="C1874" t="str">
        <f t="shared" si="87"/>
        <v>NIE</v>
      </c>
      <c r="D1874" t="str">
        <f t="shared" si="88"/>
        <v>TAK</v>
      </c>
      <c r="E1874" s="1">
        <f>COUNTIF($C$2:C1874,"=TAK")/COUNTIF($D$2:D1874,"=TAK")*4</f>
        <v>3.1585691404164442</v>
      </c>
      <c r="F1874" s="1">
        <f t="shared" si="89"/>
        <v>1.6976486826651094E-2</v>
      </c>
    </row>
    <row r="1875" spans="1:6" x14ac:dyDescent="0.25">
      <c r="A1875">
        <v>237</v>
      </c>
      <c r="B1875">
        <v>338</v>
      </c>
      <c r="C1875" t="str">
        <f t="shared" si="87"/>
        <v>TAK</v>
      </c>
      <c r="D1875" t="str">
        <f t="shared" si="88"/>
        <v>TAK</v>
      </c>
      <c r="E1875" s="1">
        <f>COUNTIF($C$2:C1875,"=TAK")/COUNTIF($D$2:D1875,"=TAK")*4</f>
        <v>3.1590181430096052</v>
      </c>
      <c r="F1875" s="1">
        <f t="shared" si="89"/>
        <v>1.7425489419812035E-2</v>
      </c>
    </row>
    <row r="1876" spans="1:6" x14ac:dyDescent="0.25">
      <c r="A1876">
        <v>37</v>
      </c>
      <c r="B1876">
        <v>47</v>
      </c>
      <c r="C1876" t="str">
        <f t="shared" si="87"/>
        <v>NIE</v>
      </c>
      <c r="D1876" t="str">
        <f t="shared" si="88"/>
        <v>TAK</v>
      </c>
      <c r="E1876" s="1">
        <f>COUNTIF($C$2:C1876,"=TAK")/COUNTIF($D$2:D1876,"=TAK")*4</f>
        <v>3.1573333333333333</v>
      </c>
      <c r="F1876" s="1">
        <f t="shared" si="89"/>
        <v>1.5740679743540209E-2</v>
      </c>
    </row>
    <row r="1877" spans="1:6" x14ac:dyDescent="0.25">
      <c r="A1877">
        <v>388</v>
      </c>
      <c r="B1877">
        <v>241</v>
      </c>
      <c r="C1877" t="str">
        <f t="shared" si="87"/>
        <v>TAK</v>
      </c>
      <c r="D1877" t="str">
        <f t="shared" si="88"/>
        <v>TAK</v>
      </c>
      <c r="E1877" s="1">
        <f>COUNTIF($C$2:C1877,"=TAK")/COUNTIF($D$2:D1877,"=TAK")*4</f>
        <v>3.1577825159914714</v>
      </c>
      <c r="F1877" s="1">
        <f t="shared" si="89"/>
        <v>1.6189862401678301E-2</v>
      </c>
    </row>
    <row r="1878" spans="1:6" x14ac:dyDescent="0.25">
      <c r="A1878">
        <v>287</v>
      </c>
      <c r="B1878">
        <v>48</v>
      </c>
      <c r="C1878" t="str">
        <f t="shared" si="87"/>
        <v>TAK</v>
      </c>
      <c r="D1878" t="str">
        <f t="shared" si="88"/>
        <v>TAK</v>
      </c>
      <c r="E1878" s="1">
        <f>COUNTIF($C$2:C1878,"=TAK")/COUNTIF($D$2:D1878,"=TAK")*4</f>
        <v>3.1582312200319658</v>
      </c>
      <c r="F1878" s="1">
        <f t="shared" si="89"/>
        <v>1.6638566442172653E-2</v>
      </c>
    </row>
    <row r="1879" spans="1:6" x14ac:dyDescent="0.25">
      <c r="A1879">
        <v>93</v>
      </c>
      <c r="B1879">
        <v>335</v>
      </c>
      <c r="C1879" t="str">
        <f t="shared" si="87"/>
        <v>TAK</v>
      </c>
      <c r="D1879" t="str">
        <f t="shared" si="88"/>
        <v>TAK</v>
      </c>
      <c r="E1879" s="1">
        <f>COUNTIF($C$2:C1879,"=TAK")/COUNTIF($D$2:D1879,"=TAK")*4</f>
        <v>3.1586794462193821</v>
      </c>
      <c r="F1879" s="1">
        <f t="shared" si="89"/>
        <v>1.7086792629589009E-2</v>
      </c>
    </row>
    <row r="1880" spans="1:6" x14ac:dyDescent="0.25">
      <c r="A1880">
        <v>207</v>
      </c>
      <c r="B1880">
        <v>194</v>
      </c>
      <c r="C1880" t="str">
        <f t="shared" si="87"/>
        <v>TAK</v>
      </c>
      <c r="D1880" t="str">
        <f t="shared" si="88"/>
        <v>TAK</v>
      </c>
      <c r="E1880" s="1">
        <f>COUNTIF($C$2:C1880,"=TAK")/COUNTIF($D$2:D1880,"=TAK")*4</f>
        <v>3.1591271953166578</v>
      </c>
      <c r="F1880" s="1">
        <f t="shared" si="89"/>
        <v>1.7534541726864639E-2</v>
      </c>
    </row>
    <row r="1881" spans="1:6" x14ac:dyDescent="0.25">
      <c r="A1881">
        <v>189</v>
      </c>
      <c r="B1881">
        <v>346</v>
      </c>
      <c r="C1881" t="str">
        <f t="shared" si="87"/>
        <v>TAK</v>
      </c>
      <c r="D1881" t="str">
        <f t="shared" si="88"/>
        <v>TAK</v>
      </c>
      <c r="E1881" s="1">
        <f>COUNTIF($C$2:C1881,"=TAK")/COUNTIF($D$2:D1881,"=TAK")*4</f>
        <v>3.1595744680851063</v>
      </c>
      <c r="F1881" s="1">
        <f t="shared" si="89"/>
        <v>1.798181449531322E-2</v>
      </c>
    </row>
    <row r="1882" spans="1:6" x14ac:dyDescent="0.25">
      <c r="A1882">
        <v>8</v>
      </c>
      <c r="B1882">
        <v>190</v>
      </c>
      <c r="C1882" t="str">
        <f t="shared" si="87"/>
        <v>TAK</v>
      </c>
      <c r="D1882" t="str">
        <f t="shared" si="88"/>
        <v>TAK</v>
      </c>
      <c r="E1882" s="1">
        <f>COUNTIF($C$2:C1882,"=TAK")/COUNTIF($D$2:D1882,"=TAK")*4</f>
        <v>3.1600212652844233</v>
      </c>
      <c r="F1882" s="1">
        <f t="shared" si="89"/>
        <v>1.842861169463017E-2</v>
      </c>
    </row>
    <row r="1883" spans="1:6" x14ac:dyDescent="0.25">
      <c r="A1883">
        <v>1</v>
      </c>
      <c r="B1883">
        <v>28</v>
      </c>
      <c r="C1883" t="str">
        <f t="shared" si="87"/>
        <v>NIE</v>
      </c>
      <c r="D1883" t="str">
        <f t="shared" si="88"/>
        <v>TAK</v>
      </c>
      <c r="E1883" s="1">
        <f>COUNTIF($C$2:C1883,"=TAK")/COUNTIF($D$2:D1883,"=TAK")*4</f>
        <v>3.1583421891604675</v>
      </c>
      <c r="F1883" s="1">
        <f t="shared" si="89"/>
        <v>1.6749535570674379E-2</v>
      </c>
    </row>
    <row r="1884" spans="1:6" x14ac:dyDescent="0.25">
      <c r="A1884">
        <v>164</v>
      </c>
      <c r="B1884">
        <v>290</v>
      </c>
      <c r="C1884" t="str">
        <f t="shared" si="87"/>
        <v>TAK</v>
      </c>
      <c r="D1884" t="str">
        <f t="shared" si="88"/>
        <v>TAK</v>
      </c>
      <c r="E1884" s="1">
        <f>COUNTIF($C$2:C1884,"=TAK")/COUNTIF($D$2:D1884,"=TAK")*4</f>
        <v>3.1587891662241105</v>
      </c>
      <c r="F1884" s="1">
        <f t="shared" si="89"/>
        <v>1.7196512634317429E-2</v>
      </c>
    </row>
    <row r="1885" spans="1:6" x14ac:dyDescent="0.25">
      <c r="A1885">
        <v>300</v>
      </c>
      <c r="B1885">
        <v>54</v>
      </c>
      <c r="C1885" t="str">
        <f t="shared" si="87"/>
        <v>TAK</v>
      </c>
      <c r="D1885" t="str">
        <f t="shared" si="88"/>
        <v>TAK</v>
      </c>
      <c r="E1885" s="1">
        <f>COUNTIF($C$2:C1885,"=TAK")/COUNTIF($D$2:D1885,"=TAK")*4</f>
        <v>3.1592356687898091</v>
      </c>
      <c r="F1885" s="1">
        <f t="shared" si="89"/>
        <v>1.7643015200015988E-2</v>
      </c>
    </row>
    <row r="1886" spans="1:6" x14ac:dyDescent="0.25">
      <c r="A1886">
        <v>251</v>
      </c>
      <c r="B1886">
        <v>325</v>
      </c>
      <c r="C1886" t="str">
        <f t="shared" si="87"/>
        <v>TAK</v>
      </c>
      <c r="D1886" t="str">
        <f t="shared" si="88"/>
        <v>TAK</v>
      </c>
      <c r="E1886" s="1">
        <f>COUNTIF($C$2:C1886,"=TAK")/COUNTIF($D$2:D1886,"=TAK")*4</f>
        <v>3.159681697612732</v>
      </c>
      <c r="F1886" s="1">
        <f t="shared" si="89"/>
        <v>1.8089044022938872E-2</v>
      </c>
    </row>
    <row r="1887" spans="1:6" x14ac:dyDescent="0.25">
      <c r="A1887">
        <v>20</v>
      </c>
      <c r="B1887">
        <v>215</v>
      </c>
      <c r="C1887" t="str">
        <f t="shared" si="87"/>
        <v>TAK</v>
      </c>
      <c r="D1887" t="str">
        <f t="shared" si="88"/>
        <v>TAK</v>
      </c>
      <c r="E1887" s="1">
        <f>COUNTIF($C$2:C1887,"=TAK")/COUNTIF($D$2:D1887,"=TAK")*4</f>
        <v>3.1601272534464475</v>
      </c>
      <c r="F1887" s="1">
        <f t="shared" si="89"/>
        <v>1.8534599856654399E-2</v>
      </c>
    </row>
    <row r="1888" spans="1:6" x14ac:dyDescent="0.25">
      <c r="A1888">
        <v>373</v>
      </c>
      <c r="B1888">
        <v>58</v>
      </c>
      <c r="C1888" t="str">
        <f t="shared" si="87"/>
        <v>NIE</v>
      </c>
      <c r="D1888" t="str">
        <f t="shared" si="88"/>
        <v>TAK</v>
      </c>
      <c r="E1888" s="1">
        <f>COUNTIF($C$2:C1888,"=TAK")/COUNTIF($D$2:D1888,"=TAK")*4</f>
        <v>3.1584525702172761</v>
      </c>
      <c r="F1888" s="1">
        <f t="shared" si="89"/>
        <v>1.6859916627482985E-2</v>
      </c>
    </row>
    <row r="1889" spans="1:6" x14ac:dyDescent="0.25">
      <c r="A1889">
        <v>304</v>
      </c>
      <c r="B1889">
        <v>263</v>
      </c>
      <c r="C1889" t="str">
        <f t="shared" si="87"/>
        <v>TAK</v>
      </c>
      <c r="D1889" t="str">
        <f t="shared" si="88"/>
        <v>TAK</v>
      </c>
      <c r="E1889" s="1">
        <f>COUNTIF($C$2:C1889,"=TAK")/COUNTIF($D$2:D1889,"=TAK")*4</f>
        <v>3.1588983050847457</v>
      </c>
      <c r="F1889" s="1">
        <f t="shared" si="89"/>
        <v>1.7305651494952556E-2</v>
      </c>
    </row>
    <row r="1890" spans="1:6" x14ac:dyDescent="0.25">
      <c r="A1890">
        <v>180</v>
      </c>
      <c r="B1890">
        <v>204</v>
      </c>
      <c r="C1890" t="str">
        <f t="shared" si="87"/>
        <v>TAK</v>
      </c>
      <c r="D1890" t="str">
        <f t="shared" si="88"/>
        <v>TAK</v>
      </c>
      <c r="E1890" s="1">
        <f>COUNTIF($C$2:C1890,"=TAK")/COUNTIF($D$2:D1890,"=TAK")*4</f>
        <v>3.1593435680254101</v>
      </c>
      <c r="F1890" s="1">
        <f t="shared" si="89"/>
        <v>1.7750914435616938E-2</v>
      </c>
    </row>
    <row r="1891" spans="1:6" x14ac:dyDescent="0.25">
      <c r="A1891">
        <v>18</v>
      </c>
      <c r="B1891">
        <v>248</v>
      </c>
      <c r="C1891" t="str">
        <f t="shared" si="87"/>
        <v>TAK</v>
      </c>
      <c r="D1891" t="str">
        <f t="shared" si="88"/>
        <v>TAK</v>
      </c>
      <c r="E1891" s="1">
        <f>COUNTIF($C$2:C1891,"=TAK")/COUNTIF($D$2:D1891,"=TAK")*4</f>
        <v>3.1597883597883598</v>
      </c>
      <c r="F1891" s="1">
        <f t="shared" si="89"/>
        <v>1.8195706198566697E-2</v>
      </c>
    </row>
    <row r="1892" spans="1:6" x14ac:dyDescent="0.25">
      <c r="A1892">
        <v>267</v>
      </c>
      <c r="B1892">
        <v>174</v>
      </c>
      <c r="C1892" t="str">
        <f t="shared" si="87"/>
        <v>TAK</v>
      </c>
      <c r="D1892" t="str">
        <f t="shared" si="88"/>
        <v>TAK</v>
      </c>
      <c r="E1892" s="1">
        <f>COUNTIF($C$2:C1892,"=TAK")/COUNTIF($D$2:D1892,"=TAK")*4</f>
        <v>3.1602326811211001</v>
      </c>
      <c r="F1892" s="1">
        <f t="shared" si="89"/>
        <v>1.8640027531307002E-2</v>
      </c>
    </row>
    <row r="1893" spans="1:6" x14ac:dyDescent="0.25">
      <c r="A1893">
        <v>373</v>
      </c>
      <c r="B1893">
        <v>11</v>
      </c>
      <c r="C1893" t="str">
        <f t="shared" si="87"/>
        <v>NIE</v>
      </c>
      <c r="D1893" t="str">
        <f t="shared" si="88"/>
        <v>TAK</v>
      </c>
      <c r="E1893" s="1">
        <f>COUNTIF($C$2:C1893,"=TAK")/COUNTIF($D$2:D1893,"=TAK")*4</f>
        <v>3.1585623678646932</v>
      </c>
      <c r="F1893" s="1">
        <f t="shared" si="89"/>
        <v>1.6969714274900127E-2</v>
      </c>
    </row>
    <row r="1894" spans="1:6" x14ac:dyDescent="0.25">
      <c r="A1894">
        <v>84</v>
      </c>
      <c r="B1894">
        <v>56</v>
      </c>
      <c r="C1894" t="str">
        <f t="shared" si="87"/>
        <v>TAK</v>
      </c>
      <c r="D1894" t="str">
        <f t="shared" si="88"/>
        <v>TAK</v>
      </c>
      <c r="E1894" s="1">
        <f>COUNTIF($C$2:C1894,"=TAK")/COUNTIF($D$2:D1894,"=TAK")*4</f>
        <v>3.1590068674062337</v>
      </c>
      <c r="F1894" s="1">
        <f t="shared" si="89"/>
        <v>1.7414213816440594E-2</v>
      </c>
    </row>
    <row r="1895" spans="1:6" x14ac:dyDescent="0.25">
      <c r="A1895">
        <v>256</v>
      </c>
      <c r="B1895">
        <v>181</v>
      </c>
      <c r="C1895" t="str">
        <f t="shared" si="87"/>
        <v>TAK</v>
      </c>
      <c r="D1895" t="str">
        <f t="shared" si="88"/>
        <v>TAK</v>
      </c>
      <c r="E1895" s="1">
        <f>COUNTIF($C$2:C1895,"=TAK")/COUNTIF($D$2:D1895,"=TAK")*4</f>
        <v>3.1594508975712778</v>
      </c>
      <c r="F1895" s="1">
        <f t="shared" si="89"/>
        <v>1.7858243981484723E-2</v>
      </c>
    </row>
    <row r="1896" spans="1:6" x14ac:dyDescent="0.25">
      <c r="A1896">
        <v>229</v>
      </c>
      <c r="B1896">
        <v>131</v>
      </c>
      <c r="C1896" t="str">
        <f t="shared" si="87"/>
        <v>TAK</v>
      </c>
      <c r="D1896" t="str">
        <f t="shared" si="88"/>
        <v>TAK</v>
      </c>
      <c r="E1896" s="1">
        <f>COUNTIF($C$2:C1896,"=TAK")/COUNTIF($D$2:D1896,"=TAK")*4</f>
        <v>3.1598944591029023</v>
      </c>
      <c r="F1896" s="1">
        <f t="shared" si="89"/>
        <v>1.8301805513109226E-2</v>
      </c>
    </row>
    <row r="1897" spans="1:6" x14ac:dyDescent="0.25">
      <c r="A1897">
        <v>230</v>
      </c>
      <c r="B1897">
        <v>251</v>
      </c>
      <c r="C1897" t="str">
        <f t="shared" si="87"/>
        <v>TAK</v>
      </c>
      <c r="D1897" t="str">
        <f t="shared" si="88"/>
        <v>TAK</v>
      </c>
      <c r="E1897" s="1">
        <f>COUNTIF($C$2:C1897,"=TAK")/COUNTIF($D$2:D1897,"=TAK")*4</f>
        <v>3.1603375527426159</v>
      </c>
      <c r="F1897" s="1">
        <f t="shared" si="89"/>
        <v>1.8744899152822736E-2</v>
      </c>
    </row>
    <row r="1898" spans="1:6" x14ac:dyDescent="0.25">
      <c r="A1898">
        <v>119</v>
      </c>
      <c r="B1898">
        <v>83</v>
      </c>
      <c r="C1898" t="str">
        <f t="shared" si="87"/>
        <v>TAK</v>
      </c>
      <c r="D1898" t="str">
        <f t="shared" si="88"/>
        <v>TAK</v>
      </c>
      <c r="E1898" s="1">
        <f>COUNTIF($C$2:C1898,"=TAK")/COUNTIF($D$2:D1898,"=TAK")*4</f>
        <v>3.1607801792303638</v>
      </c>
      <c r="F1898" s="1">
        <f t="shared" si="89"/>
        <v>1.9187525640570691E-2</v>
      </c>
    </row>
    <row r="1899" spans="1:6" x14ac:dyDescent="0.25">
      <c r="A1899">
        <v>133</v>
      </c>
      <c r="B1899">
        <v>175</v>
      </c>
      <c r="C1899" t="str">
        <f t="shared" si="87"/>
        <v>TAK</v>
      </c>
      <c r="D1899" t="str">
        <f t="shared" si="88"/>
        <v>TAK</v>
      </c>
      <c r="E1899" s="1">
        <f>COUNTIF($C$2:C1899,"=TAK")/COUNTIF($D$2:D1899,"=TAK")*4</f>
        <v>3.1612223393045311</v>
      </c>
      <c r="F1899" s="1">
        <f t="shared" si="89"/>
        <v>1.9629685714737999E-2</v>
      </c>
    </row>
    <row r="1900" spans="1:6" x14ac:dyDescent="0.25">
      <c r="A1900">
        <v>310</v>
      </c>
      <c r="B1900">
        <v>264</v>
      </c>
      <c r="C1900" t="str">
        <f t="shared" si="87"/>
        <v>TAK</v>
      </c>
      <c r="D1900" t="str">
        <f t="shared" si="88"/>
        <v>TAK</v>
      </c>
      <c r="E1900" s="1">
        <f>COUNTIF($C$2:C1900,"=TAK")/COUNTIF($D$2:D1900,"=TAK")*4</f>
        <v>3.1616640337019484</v>
      </c>
      <c r="F1900" s="1">
        <f t="shared" si="89"/>
        <v>2.0071380112155257E-2</v>
      </c>
    </row>
    <row r="1901" spans="1:6" x14ac:dyDescent="0.25">
      <c r="A1901">
        <v>123</v>
      </c>
      <c r="B1901">
        <v>296</v>
      </c>
      <c r="C1901" t="str">
        <f t="shared" si="87"/>
        <v>TAK</v>
      </c>
      <c r="D1901" t="str">
        <f t="shared" si="88"/>
        <v>TAK</v>
      </c>
      <c r="E1901" s="1">
        <f>COUNTIF($C$2:C1901,"=TAK")/COUNTIF($D$2:D1901,"=TAK")*4</f>
        <v>3.1621052631578945</v>
      </c>
      <c r="F1901" s="1">
        <f t="shared" si="89"/>
        <v>2.0512609568101414E-2</v>
      </c>
    </row>
    <row r="1902" spans="1:6" x14ac:dyDescent="0.25">
      <c r="A1902">
        <v>127</v>
      </c>
      <c r="B1902">
        <v>356</v>
      </c>
      <c r="C1902" t="str">
        <f t="shared" si="87"/>
        <v>TAK</v>
      </c>
      <c r="D1902" t="str">
        <f t="shared" si="88"/>
        <v>TAK</v>
      </c>
      <c r="E1902" s="1">
        <f>COUNTIF($C$2:C1902,"=TAK")/COUNTIF($D$2:D1902,"=TAK")*4</f>
        <v>3.1625460284061022</v>
      </c>
      <c r="F1902" s="1">
        <f t="shared" si="89"/>
        <v>2.09533748163091E-2</v>
      </c>
    </row>
    <row r="1903" spans="1:6" x14ac:dyDescent="0.25">
      <c r="A1903">
        <v>297</v>
      </c>
      <c r="B1903">
        <v>322</v>
      </c>
      <c r="C1903" t="str">
        <f t="shared" si="87"/>
        <v>TAK</v>
      </c>
      <c r="D1903" t="str">
        <f t="shared" si="88"/>
        <v>TAK</v>
      </c>
      <c r="E1903" s="1">
        <f>COUNTIF($C$2:C1903,"=TAK")/COUNTIF($D$2:D1903,"=TAK")*4</f>
        <v>3.1629863301787591</v>
      </c>
      <c r="F1903" s="1">
        <f t="shared" si="89"/>
        <v>2.139367658896596E-2</v>
      </c>
    </row>
    <row r="1904" spans="1:6" x14ac:dyDescent="0.25">
      <c r="A1904">
        <v>24</v>
      </c>
      <c r="B1904">
        <v>14</v>
      </c>
      <c r="C1904" t="str">
        <f t="shared" si="87"/>
        <v>NIE</v>
      </c>
      <c r="D1904" t="str">
        <f t="shared" si="88"/>
        <v>TAK</v>
      </c>
      <c r="E1904" s="1">
        <f>COUNTIF($C$2:C1904,"=TAK")/COUNTIF($D$2:D1904,"=TAK")*4</f>
        <v>3.1613242249080398</v>
      </c>
      <c r="F1904" s="1">
        <f t="shared" si="89"/>
        <v>1.9731571318246655E-2</v>
      </c>
    </row>
    <row r="1905" spans="1:6" x14ac:dyDescent="0.25">
      <c r="A1905">
        <v>349</v>
      </c>
      <c r="B1905">
        <v>215</v>
      </c>
      <c r="C1905" t="str">
        <f t="shared" si="87"/>
        <v>TAK</v>
      </c>
      <c r="D1905" t="str">
        <f t="shared" si="88"/>
        <v>TAK</v>
      </c>
      <c r="E1905" s="1">
        <f>COUNTIF($C$2:C1905,"=TAK")/COUNTIF($D$2:D1905,"=TAK")*4</f>
        <v>3.1617647058823528</v>
      </c>
      <c r="F1905" s="1">
        <f t="shared" si="89"/>
        <v>2.0172052292559695E-2</v>
      </c>
    </row>
    <row r="1906" spans="1:6" x14ac:dyDescent="0.25">
      <c r="A1906">
        <v>172</v>
      </c>
      <c r="B1906">
        <v>1</v>
      </c>
      <c r="C1906" t="str">
        <f t="shared" si="87"/>
        <v>NIE</v>
      </c>
      <c r="D1906" t="str">
        <f t="shared" si="88"/>
        <v>TAK</v>
      </c>
      <c r="E1906" s="1">
        <f>COUNTIF($C$2:C1906,"=TAK")/COUNTIF($D$2:D1906,"=TAK")*4</f>
        <v>3.1601049868766404</v>
      </c>
      <c r="F1906" s="1">
        <f t="shared" si="89"/>
        <v>1.8512333286847316E-2</v>
      </c>
    </row>
    <row r="1907" spans="1:6" x14ac:dyDescent="0.25">
      <c r="A1907">
        <v>204</v>
      </c>
      <c r="B1907">
        <v>265</v>
      </c>
      <c r="C1907" t="str">
        <f t="shared" si="87"/>
        <v>TAK</v>
      </c>
      <c r="D1907" t="str">
        <f t="shared" si="88"/>
        <v>TAK</v>
      </c>
      <c r="E1907" s="1">
        <f>COUNTIF($C$2:C1907,"=TAK")/COUNTIF($D$2:D1907,"=TAK")*4</f>
        <v>3.1605456453305352</v>
      </c>
      <c r="F1907" s="1">
        <f t="shared" si="89"/>
        <v>1.8952991740742053E-2</v>
      </c>
    </row>
    <row r="1908" spans="1:6" x14ac:dyDescent="0.25">
      <c r="A1908">
        <v>347</v>
      </c>
      <c r="B1908">
        <v>233</v>
      </c>
      <c r="C1908" t="str">
        <f t="shared" si="87"/>
        <v>TAK</v>
      </c>
      <c r="D1908" t="str">
        <f t="shared" si="88"/>
        <v>TAK</v>
      </c>
      <c r="E1908" s="1">
        <f>COUNTIF($C$2:C1908,"=TAK")/COUNTIF($D$2:D1908,"=TAK")*4</f>
        <v>3.1609858416360774</v>
      </c>
      <c r="F1908" s="1">
        <f t="shared" si="89"/>
        <v>1.9393188046284315E-2</v>
      </c>
    </row>
    <row r="1909" spans="1:6" x14ac:dyDescent="0.25">
      <c r="A1909">
        <v>21</v>
      </c>
      <c r="B1909">
        <v>151</v>
      </c>
      <c r="C1909" t="str">
        <f t="shared" si="87"/>
        <v>TAK</v>
      </c>
      <c r="D1909" t="str">
        <f t="shared" si="88"/>
        <v>TAK</v>
      </c>
      <c r="E1909" s="1">
        <f>COUNTIF($C$2:C1909,"=TAK")/COUNTIF($D$2:D1909,"=TAK")*4</f>
        <v>3.1614255765199162</v>
      </c>
      <c r="F1909" s="1">
        <f t="shared" si="89"/>
        <v>1.9832922930123065E-2</v>
      </c>
    </row>
    <row r="1910" spans="1:6" x14ac:dyDescent="0.25">
      <c r="A1910">
        <v>223</v>
      </c>
      <c r="B1910">
        <v>2</v>
      </c>
      <c r="C1910" t="str">
        <f t="shared" si="87"/>
        <v>TAK</v>
      </c>
      <c r="D1910" t="str">
        <f t="shared" si="88"/>
        <v>TAK</v>
      </c>
      <c r="E1910" s="1">
        <f>COUNTIF($C$2:C1910,"=TAK")/COUNTIF($D$2:D1910,"=TAK")*4</f>
        <v>3.1618648507071767</v>
      </c>
      <c r="F1910" s="1">
        <f t="shared" si="89"/>
        <v>2.0272197117383595E-2</v>
      </c>
    </row>
    <row r="1911" spans="1:6" x14ac:dyDescent="0.25">
      <c r="A1911">
        <v>392</v>
      </c>
      <c r="B1911">
        <v>300</v>
      </c>
      <c r="C1911" t="str">
        <f t="shared" si="87"/>
        <v>NIE</v>
      </c>
      <c r="D1911" t="str">
        <f t="shared" si="88"/>
        <v>TAK</v>
      </c>
      <c r="E1911" s="1">
        <f>COUNTIF($C$2:C1911,"=TAK")/COUNTIF($D$2:D1911,"=TAK")*4</f>
        <v>3.1602094240837695</v>
      </c>
      <c r="F1911" s="1">
        <f t="shared" si="89"/>
        <v>1.8616770493976365E-2</v>
      </c>
    </row>
    <row r="1912" spans="1:6" x14ac:dyDescent="0.25">
      <c r="A1912">
        <v>317</v>
      </c>
      <c r="B1912">
        <v>48</v>
      </c>
      <c r="C1912" t="str">
        <f t="shared" si="87"/>
        <v>TAK</v>
      </c>
      <c r="D1912" t="str">
        <f t="shared" si="88"/>
        <v>TAK</v>
      </c>
      <c r="E1912" s="1">
        <f>COUNTIF($C$2:C1912,"=TAK")/COUNTIF($D$2:D1912,"=TAK")*4</f>
        <v>3.1606488749345893</v>
      </c>
      <c r="F1912" s="1">
        <f t="shared" si="89"/>
        <v>1.9056221344796231E-2</v>
      </c>
    </row>
    <row r="1913" spans="1:6" x14ac:dyDescent="0.25">
      <c r="A1913">
        <v>375</v>
      </c>
      <c r="B1913">
        <v>144</v>
      </c>
      <c r="C1913" t="str">
        <f t="shared" si="87"/>
        <v>TAK</v>
      </c>
      <c r="D1913" t="str">
        <f t="shared" si="88"/>
        <v>TAK</v>
      </c>
      <c r="E1913" s="1">
        <f>COUNTIF($C$2:C1913,"=TAK")/COUNTIF($D$2:D1913,"=TAK")*4</f>
        <v>3.1610878661087867</v>
      </c>
      <c r="F1913" s="1">
        <f t="shared" si="89"/>
        <v>1.9495212518993554E-2</v>
      </c>
    </row>
    <row r="1914" spans="1:6" x14ac:dyDescent="0.25">
      <c r="A1914">
        <v>394</v>
      </c>
      <c r="B1914">
        <v>211</v>
      </c>
      <c r="C1914" t="str">
        <f t="shared" si="87"/>
        <v>TAK</v>
      </c>
      <c r="D1914" t="str">
        <f t="shared" si="88"/>
        <v>TAK</v>
      </c>
      <c r="E1914" s="1">
        <f>COUNTIF($C$2:C1914,"=TAK")/COUNTIF($D$2:D1914,"=TAK")*4</f>
        <v>3.1615263983272346</v>
      </c>
      <c r="F1914" s="1">
        <f t="shared" si="89"/>
        <v>1.9933744737441472E-2</v>
      </c>
    </row>
    <row r="1915" spans="1:6" x14ac:dyDescent="0.25">
      <c r="A1915">
        <v>337</v>
      </c>
      <c r="B1915">
        <v>326</v>
      </c>
      <c r="C1915" t="str">
        <f t="shared" si="87"/>
        <v>TAK</v>
      </c>
      <c r="D1915" t="str">
        <f t="shared" si="88"/>
        <v>TAK</v>
      </c>
      <c r="E1915" s="1">
        <f>COUNTIF($C$2:C1915,"=TAK")/COUNTIF($D$2:D1915,"=TAK")*4</f>
        <v>3.1619644723092999</v>
      </c>
      <c r="F1915" s="1">
        <f t="shared" si="89"/>
        <v>2.0371818719506773E-2</v>
      </c>
    </row>
    <row r="1916" spans="1:6" x14ac:dyDescent="0.25">
      <c r="A1916">
        <v>373</v>
      </c>
      <c r="B1916">
        <v>266</v>
      </c>
      <c r="C1916" t="str">
        <f t="shared" si="87"/>
        <v>TAK</v>
      </c>
      <c r="D1916" t="str">
        <f t="shared" si="88"/>
        <v>TAK</v>
      </c>
      <c r="E1916" s="1">
        <f>COUNTIF($C$2:C1916,"=TAK")/COUNTIF($D$2:D1916,"=TAK")*4</f>
        <v>3.1624020887728461</v>
      </c>
      <c r="F1916" s="1">
        <f t="shared" si="89"/>
        <v>2.0809435183053004E-2</v>
      </c>
    </row>
    <row r="1917" spans="1:6" x14ac:dyDescent="0.25">
      <c r="A1917">
        <v>214</v>
      </c>
      <c r="B1917">
        <v>366</v>
      </c>
      <c r="C1917" t="str">
        <f t="shared" si="87"/>
        <v>TAK</v>
      </c>
      <c r="D1917" t="str">
        <f t="shared" si="88"/>
        <v>TAK</v>
      </c>
      <c r="E1917" s="1">
        <f>COUNTIF($C$2:C1917,"=TAK")/COUNTIF($D$2:D1917,"=TAK")*4</f>
        <v>3.162839248434238</v>
      </c>
      <c r="F1917" s="1">
        <f t="shared" si="89"/>
        <v>2.124659484444491E-2</v>
      </c>
    </row>
    <row r="1918" spans="1:6" x14ac:dyDescent="0.25">
      <c r="A1918">
        <v>225</v>
      </c>
      <c r="B1918">
        <v>94</v>
      </c>
      <c r="C1918" t="str">
        <f t="shared" si="87"/>
        <v>TAK</v>
      </c>
      <c r="D1918" t="str">
        <f t="shared" si="88"/>
        <v>TAK</v>
      </c>
      <c r="E1918" s="1">
        <f>COUNTIF($C$2:C1918,"=TAK")/COUNTIF($D$2:D1918,"=TAK")*4</f>
        <v>3.1632759520083464</v>
      </c>
      <c r="F1918" s="1">
        <f t="shared" si="89"/>
        <v>2.1683298418553321E-2</v>
      </c>
    </row>
    <row r="1919" spans="1:6" x14ac:dyDescent="0.25">
      <c r="A1919">
        <v>285</v>
      </c>
      <c r="B1919">
        <v>130</v>
      </c>
      <c r="C1919" t="str">
        <f t="shared" si="87"/>
        <v>TAK</v>
      </c>
      <c r="D1919" t="str">
        <f t="shared" si="88"/>
        <v>TAK</v>
      </c>
      <c r="E1919" s="1">
        <f>COUNTIF($C$2:C1919,"=TAK")/COUNTIF($D$2:D1919,"=TAK")*4</f>
        <v>3.1637122002085505</v>
      </c>
      <c r="F1919" s="1">
        <f t="shared" si="89"/>
        <v>2.2119546618757369E-2</v>
      </c>
    </row>
    <row r="1920" spans="1:6" x14ac:dyDescent="0.25">
      <c r="A1920">
        <v>339</v>
      </c>
      <c r="B1920">
        <v>129</v>
      </c>
      <c r="C1920" t="str">
        <f t="shared" si="87"/>
        <v>TAK</v>
      </c>
      <c r="D1920" t="str">
        <f t="shared" si="88"/>
        <v>TAK</v>
      </c>
      <c r="E1920" s="1">
        <f>COUNTIF($C$2:C1920,"=TAK")/COUNTIF($D$2:D1920,"=TAK")*4</f>
        <v>3.1641479937467429</v>
      </c>
      <c r="F1920" s="1">
        <f t="shared" si="89"/>
        <v>2.2555340156949821E-2</v>
      </c>
    </row>
    <row r="1921" spans="1:6" x14ac:dyDescent="0.25">
      <c r="A1921">
        <v>153</v>
      </c>
      <c r="B1921">
        <v>106</v>
      </c>
      <c r="C1921" t="str">
        <f t="shared" si="87"/>
        <v>TAK</v>
      </c>
      <c r="D1921" t="str">
        <f t="shared" si="88"/>
        <v>TAK</v>
      </c>
      <c r="E1921" s="1">
        <f>COUNTIF($C$2:C1921,"=TAK")/COUNTIF($D$2:D1921,"=TAK")*4</f>
        <v>3.1645833333333333</v>
      </c>
      <c r="F1921" s="1">
        <f t="shared" si="89"/>
        <v>2.2990679743540188E-2</v>
      </c>
    </row>
    <row r="1922" spans="1:6" x14ac:dyDescent="0.25">
      <c r="A1922">
        <v>170</v>
      </c>
      <c r="B1922">
        <v>303</v>
      </c>
      <c r="C1922" t="str">
        <f t="shared" ref="C1922:C1985" si="90">IF(POWER(A1922-200,2)+POWER(B1922-200,2)&lt;=40000,"TAK","NIE")</f>
        <v>TAK</v>
      </c>
      <c r="D1922" t="str">
        <f t="shared" ref="D1922:D1985" si="91">IF(AND(A1922&gt;=0,A1922&lt;=400,B1922&gt;=0,B1922&lt;=400),"TAK","NIE")</f>
        <v>TAK</v>
      </c>
      <c r="E1922" s="1">
        <f>COUNTIF($C$2:C1922,"=TAK")/COUNTIF($D$2:D1922,"=TAK")*4</f>
        <v>3.1650182196772514</v>
      </c>
      <c r="F1922" s="1">
        <f t="shared" ref="F1922:F1985" si="92">ABS(PI()-E1922)</f>
        <v>2.3425566087458272E-2</v>
      </c>
    </row>
    <row r="1923" spans="1:6" x14ac:dyDescent="0.25">
      <c r="A1923">
        <v>21</v>
      </c>
      <c r="B1923">
        <v>232</v>
      </c>
      <c r="C1923" t="str">
        <f t="shared" si="90"/>
        <v>TAK</v>
      </c>
      <c r="D1923" t="str">
        <f t="shared" si="91"/>
        <v>TAK</v>
      </c>
      <c r="E1923" s="1">
        <f>COUNTIF($C$2:C1923,"=TAK")/COUNTIF($D$2:D1923,"=TAK")*4</f>
        <v>3.1654526534859522</v>
      </c>
      <c r="F1923" s="1">
        <f t="shared" si="92"/>
        <v>2.3859999896159056E-2</v>
      </c>
    </row>
    <row r="1924" spans="1:6" x14ac:dyDescent="0.25">
      <c r="A1924">
        <v>59</v>
      </c>
      <c r="B1924">
        <v>98</v>
      </c>
      <c r="C1924" t="str">
        <f t="shared" si="90"/>
        <v>TAK</v>
      </c>
      <c r="D1924" t="str">
        <f t="shared" si="91"/>
        <v>TAK</v>
      </c>
      <c r="E1924" s="1">
        <f>COUNTIF($C$2:C1924,"=TAK")/COUNTIF($D$2:D1924,"=TAK")*4</f>
        <v>3.1658866354654185</v>
      </c>
      <c r="F1924" s="1">
        <f t="shared" si="92"/>
        <v>2.429398187562537E-2</v>
      </c>
    </row>
    <row r="1925" spans="1:6" x14ac:dyDescent="0.25">
      <c r="A1925">
        <v>229</v>
      </c>
      <c r="B1925">
        <v>398</v>
      </c>
      <c r="C1925" t="str">
        <f t="shared" si="90"/>
        <v>NIE</v>
      </c>
      <c r="D1925" t="str">
        <f t="shared" si="91"/>
        <v>TAK</v>
      </c>
      <c r="E1925" s="1">
        <f>COUNTIF($C$2:C1925,"=TAK")/COUNTIF($D$2:D1925,"=TAK")*4</f>
        <v>3.1642411642411643</v>
      </c>
      <c r="F1925" s="1">
        <f t="shared" si="92"/>
        <v>2.264851065137119E-2</v>
      </c>
    </row>
    <row r="1926" spans="1:6" x14ac:dyDescent="0.25">
      <c r="A1926">
        <v>105</v>
      </c>
      <c r="B1926">
        <v>55</v>
      </c>
      <c r="C1926" t="str">
        <f t="shared" si="90"/>
        <v>TAK</v>
      </c>
      <c r="D1926" t="str">
        <f t="shared" si="91"/>
        <v>TAK</v>
      </c>
      <c r="E1926" s="1">
        <f>COUNTIF($C$2:C1926,"=TAK")/COUNTIF($D$2:D1926,"=TAK")*4</f>
        <v>3.1646753246753248</v>
      </c>
      <c r="F1926" s="1">
        <f t="shared" si="92"/>
        <v>2.3082671085531636E-2</v>
      </c>
    </row>
    <row r="1927" spans="1:6" x14ac:dyDescent="0.25">
      <c r="A1927">
        <v>238</v>
      </c>
      <c r="B1927">
        <v>58</v>
      </c>
      <c r="C1927" t="str">
        <f t="shared" si="90"/>
        <v>TAK</v>
      </c>
      <c r="D1927" t="str">
        <f t="shared" si="91"/>
        <v>TAK</v>
      </c>
      <c r="E1927" s="1">
        <f>COUNTIF($C$2:C1927,"=TAK")/COUNTIF($D$2:D1927,"=TAK")*4</f>
        <v>3.1651090342679127</v>
      </c>
      <c r="F1927" s="1">
        <f t="shared" si="92"/>
        <v>2.3516380678119564E-2</v>
      </c>
    </row>
    <row r="1928" spans="1:6" x14ac:dyDescent="0.25">
      <c r="A1928">
        <v>93</v>
      </c>
      <c r="B1928">
        <v>174</v>
      </c>
      <c r="C1928" t="str">
        <f t="shared" si="90"/>
        <v>TAK</v>
      </c>
      <c r="D1928" t="str">
        <f t="shared" si="91"/>
        <v>TAK</v>
      </c>
      <c r="E1928" s="1">
        <f>COUNTIF($C$2:C1928,"=TAK")/COUNTIF($D$2:D1928,"=TAK")*4</f>
        <v>3.1655422937208098</v>
      </c>
      <c r="F1928" s="1">
        <f t="shared" si="92"/>
        <v>2.3949640131016636E-2</v>
      </c>
    </row>
    <row r="1929" spans="1:6" x14ac:dyDescent="0.25">
      <c r="A1929">
        <v>174</v>
      </c>
      <c r="B1929">
        <v>129</v>
      </c>
      <c r="C1929" t="str">
        <f t="shared" si="90"/>
        <v>TAK</v>
      </c>
      <c r="D1929" t="str">
        <f t="shared" si="91"/>
        <v>TAK</v>
      </c>
      <c r="E1929" s="1">
        <f>COUNTIF($C$2:C1929,"=TAK")/COUNTIF($D$2:D1929,"=TAK")*4</f>
        <v>3.1659751037344397</v>
      </c>
      <c r="F1929" s="1">
        <f t="shared" si="92"/>
        <v>2.4382450144646572E-2</v>
      </c>
    </row>
    <row r="1930" spans="1:6" x14ac:dyDescent="0.25">
      <c r="A1930">
        <v>316</v>
      </c>
      <c r="B1930">
        <v>120</v>
      </c>
      <c r="C1930" t="str">
        <f t="shared" si="90"/>
        <v>TAK</v>
      </c>
      <c r="D1930" t="str">
        <f t="shared" si="91"/>
        <v>TAK</v>
      </c>
      <c r="E1930" s="1">
        <f>COUNTIF($C$2:C1930,"=TAK")/COUNTIF($D$2:D1930,"=TAK")*4</f>
        <v>3.1664074650077763</v>
      </c>
      <c r="F1930" s="1">
        <f t="shared" si="92"/>
        <v>2.481481141798314E-2</v>
      </c>
    </row>
    <row r="1931" spans="1:6" x14ac:dyDescent="0.25">
      <c r="A1931">
        <v>12</v>
      </c>
      <c r="B1931">
        <v>70</v>
      </c>
      <c r="C1931" t="str">
        <f t="shared" si="90"/>
        <v>NIE</v>
      </c>
      <c r="D1931" t="str">
        <f t="shared" si="91"/>
        <v>TAK</v>
      </c>
      <c r="E1931" s="1">
        <f>COUNTIF($C$2:C1931,"=TAK")/COUNTIF($D$2:D1931,"=TAK")*4</f>
        <v>3.1647668393782382</v>
      </c>
      <c r="F1931" s="1">
        <f t="shared" si="92"/>
        <v>2.3174185788445101E-2</v>
      </c>
    </row>
    <row r="1932" spans="1:6" x14ac:dyDescent="0.25">
      <c r="A1932">
        <v>221</v>
      </c>
      <c r="B1932">
        <v>60</v>
      </c>
      <c r="C1932" t="str">
        <f t="shared" si="90"/>
        <v>TAK</v>
      </c>
      <c r="D1932" t="str">
        <f t="shared" si="91"/>
        <v>TAK</v>
      </c>
      <c r="E1932" s="1">
        <f>COUNTIF($C$2:C1932,"=TAK")/COUNTIF($D$2:D1932,"=TAK")*4</f>
        <v>3.1651993785603314</v>
      </c>
      <c r="F1932" s="1">
        <f t="shared" si="92"/>
        <v>2.3606724970538284E-2</v>
      </c>
    </row>
    <row r="1933" spans="1:6" x14ac:dyDescent="0.25">
      <c r="A1933">
        <v>17</v>
      </c>
      <c r="B1933">
        <v>329</v>
      </c>
      <c r="C1933" t="str">
        <f t="shared" si="90"/>
        <v>NIE</v>
      </c>
      <c r="D1933" t="str">
        <f t="shared" si="91"/>
        <v>TAK</v>
      </c>
      <c r="E1933" s="1">
        <f>COUNTIF($C$2:C1933,"=TAK")/COUNTIF($D$2:D1933,"=TAK")*4</f>
        <v>3.1635610766045548</v>
      </c>
      <c r="F1933" s="1">
        <f t="shared" si="92"/>
        <v>2.1968423014761651E-2</v>
      </c>
    </row>
    <row r="1934" spans="1:6" x14ac:dyDescent="0.25">
      <c r="A1934">
        <v>347</v>
      </c>
      <c r="B1934">
        <v>255</v>
      </c>
      <c r="C1934" t="str">
        <f t="shared" si="90"/>
        <v>TAK</v>
      </c>
      <c r="D1934" t="str">
        <f t="shared" si="91"/>
        <v>TAK</v>
      </c>
      <c r="E1934" s="1">
        <f>COUNTIF($C$2:C1934,"=TAK")/COUNTIF($D$2:D1934,"=TAK")*4</f>
        <v>3.1639937920331094</v>
      </c>
      <c r="F1934" s="1">
        <f t="shared" si="92"/>
        <v>2.240113844331626E-2</v>
      </c>
    </row>
    <row r="1935" spans="1:6" x14ac:dyDescent="0.25">
      <c r="A1935">
        <v>63</v>
      </c>
      <c r="B1935">
        <v>305</v>
      </c>
      <c r="C1935" t="str">
        <f t="shared" si="90"/>
        <v>TAK</v>
      </c>
      <c r="D1935" t="str">
        <f t="shared" si="91"/>
        <v>TAK</v>
      </c>
      <c r="E1935" s="1">
        <f>COUNTIF($C$2:C1935,"=TAK")/COUNTIF($D$2:D1935,"=TAK")*4</f>
        <v>3.1644260599793177</v>
      </c>
      <c r="F1935" s="1">
        <f t="shared" si="92"/>
        <v>2.283340638952458E-2</v>
      </c>
    </row>
    <row r="1936" spans="1:6" x14ac:dyDescent="0.25">
      <c r="A1936">
        <v>37</v>
      </c>
      <c r="B1936">
        <v>360</v>
      </c>
      <c r="C1936" t="str">
        <f t="shared" si="90"/>
        <v>NIE</v>
      </c>
      <c r="D1936" t="str">
        <f t="shared" si="91"/>
        <v>TAK</v>
      </c>
      <c r="E1936" s="1">
        <f>COUNTIF($C$2:C1936,"=TAK")/COUNTIF($D$2:D1936,"=TAK")*4</f>
        <v>3.1627906976744184</v>
      </c>
      <c r="F1936" s="1">
        <f t="shared" si="92"/>
        <v>2.1198044084625334E-2</v>
      </c>
    </row>
    <row r="1937" spans="1:6" x14ac:dyDescent="0.25">
      <c r="A1937">
        <v>104</v>
      </c>
      <c r="B1937">
        <v>352</v>
      </c>
      <c r="C1937" t="str">
        <f t="shared" si="90"/>
        <v>TAK</v>
      </c>
      <c r="D1937" t="str">
        <f t="shared" si="91"/>
        <v>TAK</v>
      </c>
      <c r="E1937" s="1">
        <f>COUNTIF($C$2:C1937,"=TAK")/COUNTIF($D$2:D1937,"=TAK")*4</f>
        <v>3.1632231404958677</v>
      </c>
      <c r="F1937" s="1">
        <f t="shared" si="92"/>
        <v>2.1630486906074609E-2</v>
      </c>
    </row>
    <row r="1938" spans="1:6" x14ac:dyDescent="0.25">
      <c r="A1938">
        <v>358</v>
      </c>
      <c r="B1938">
        <v>81</v>
      </c>
      <c r="C1938" t="str">
        <f t="shared" si="90"/>
        <v>TAK</v>
      </c>
      <c r="D1938" t="str">
        <f t="shared" si="91"/>
        <v>TAK</v>
      </c>
      <c r="E1938" s="1">
        <f>COUNTIF($C$2:C1938,"=TAK")/COUNTIF($D$2:D1938,"=TAK")*4</f>
        <v>3.1636551368094992</v>
      </c>
      <c r="F1938" s="1">
        <f t="shared" si="92"/>
        <v>2.2062483219706053E-2</v>
      </c>
    </row>
    <row r="1939" spans="1:6" x14ac:dyDescent="0.25">
      <c r="A1939">
        <v>7</v>
      </c>
      <c r="B1939">
        <v>40</v>
      </c>
      <c r="C1939" t="str">
        <f t="shared" si="90"/>
        <v>NIE</v>
      </c>
      <c r="D1939" t="str">
        <f t="shared" si="91"/>
        <v>TAK</v>
      </c>
      <c r="E1939" s="1">
        <f>COUNTIF($C$2:C1939,"=TAK")/COUNTIF($D$2:D1939,"=TAK")*4</f>
        <v>3.1620227038183693</v>
      </c>
      <c r="F1939" s="1">
        <f t="shared" si="92"/>
        <v>2.0430050228576135E-2</v>
      </c>
    </row>
    <row r="1940" spans="1:6" x14ac:dyDescent="0.25">
      <c r="A1940">
        <v>347</v>
      </c>
      <c r="B1940">
        <v>231</v>
      </c>
      <c r="C1940" t="str">
        <f t="shared" si="90"/>
        <v>TAK</v>
      </c>
      <c r="D1940" t="str">
        <f t="shared" si="91"/>
        <v>TAK</v>
      </c>
      <c r="E1940" s="1">
        <f>COUNTIF($C$2:C1940,"=TAK")/COUNTIF($D$2:D1940,"=TAK")*4</f>
        <v>3.1624548736462095</v>
      </c>
      <c r="F1940" s="1">
        <f t="shared" si="92"/>
        <v>2.0862220056416358E-2</v>
      </c>
    </row>
    <row r="1941" spans="1:6" x14ac:dyDescent="0.25">
      <c r="A1941">
        <v>114</v>
      </c>
      <c r="B1941">
        <v>127</v>
      </c>
      <c r="C1941" t="str">
        <f t="shared" si="90"/>
        <v>TAK</v>
      </c>
      <c r="D1941" t="str">
        <f t="shared" si="91"/>
        <v>TAK</v>
      </c>
      <c r="E1941" s="1">
        <f>COUNTIF($C$2:C1941,"=TAK")/COUNTIF($D$2:D1941,"=TAK")*4</f>
        <v>3.1628865979381442</v>
      </c>
      <c r="F1941" s="1">
        <f t="shared" si="92"/>
        <v>2.1293944348351079E-2</v>
      </c>
    </row>
    <row r="1942" spans="1:6" x14ac:dyDescent="0.25">
      <c r="A1942">
        <v>70</v>
      </c>
      <c r="B1942">
        <v>242</v>
      </c>
      <c r="C1942" t="str">
        <f t="shared" si="90"/>
        <v>TAK</v>
      </c>
      <c r="D1942" t="str">
        <f t="shared" si="91"/>
        <v>TAK</v>
      </c>
      <c r="E1942" s="1">
        <f>COUNTIF($C$2:C1942,"=TAK")/COUNTIF($D$2:D1942,"=TAK")*4</f>
        <v>3.1633178773827924</v>
      </c>
      <c r="F1942" s="1">
        <f t="shared" si="92"/>
        <v>2.1725223792999238E-2</v>
      </c>
    </row>
    <row r="1943" spans="1:6" x14ac:dyDescent="0.25">
      <c r="A1943">
        <v>166</v>
      </c>
      <c r="B1943">
        <v>371</v>
      </c>
      <c r="C1943" t="str">
        <f t="shared" si="90"/>
        <v>TAK</v>
      </c>
      <c r="D1943" t="str">
        <f t="shared" si="91"/>
        <v>TAK</v>
      </c>
      <c r="E1943" s="1">
        <f>COUNTIF($C$2:C1943,"=TAK")/COUNTIF($D$2:D1943,"=TAK")*4</f>
        <v>3.1637487126673531</v>
      </c>
      <c r="F1943" s="1">
        <f t="shared" si="92"/>
        <v>2.215605907756002E-2</v>
      </c>
    </row>
    <row r="1944" spans="1:6" x14ac:dyDescent="0.25">
      <c r="A1944">
        <v>213</v>
      </c>
      <c r="B1944">
        <v>14</v>
      </c>
      <c r="C1944" t="str">
        <f t="shared" si="90"/>
        <v>TAK</v>
      </c>
      <c r="D1944" t="str">
        <f t="shared" si="91"/>
        <v>TAK</v>
      </c>
      <c r="E1944" s="1">
        <f>COUNTIF($C$2:C1944,"=TAK")/COUNTIF($D$2:D1944,"=TAK")*4</f>
        <v>3.1641791044776117</v>
      </c>
      <c r="F1944" s="1">
        <f t="shared" si="92"/>
        <v>2.2586450887818632E-2</v>
      </c>
    </row>
    <row r="1945" spans="1:6" x14ac:dyDescent="0.25">
      <c r="A1945">
        <v>161</v>
      </c>
      <c r="B1945">
        <v>72</v>
      </c>
      <c r="C1945" t="str">
        <f t="shared" si="90"/>
        <v>TAK</v>
      </c>
      <c r="D1945" t="str">
        <f t="shared" si="91"/>
        <v>TAK</v>
      </c>
      <c r="E1945" s="1">
        <f>COUNTIF($C$2:C1945,"=TAK")/COUNTIF($D$2:D1945,"=TAK")*4</f>
        <v>3.1646090534979425</v>
      </c>
      <c r="F1945" s="1">
        <f t="shared" si="92"/>
        <v>2.301639990814941E-2</v>
      </c>
    </row>
    <row r="1946" spans="1:6" x14ac:dyDescent="0.25">
      <c r="A1946">
        <v>133</v>
      </c>
      <c r="B1946">
        <v>334</v>
      </c>
      <c r="C1946" t="str">
        <f t="shared" si="90"/>
        <v>TAK</v>
      </c>
      <c r="D1946" t="str">
        <f t="shared" si="91"/>
        <v>TAK</v>
      </c>
      <c r="E1946" s="1">
        <f>COUNTIF($C$2:C1946,"=TAK")/COUNTIF($D$2:D1946,"=TAK")*4</f>
        <v>3.1650385604113112</v>
      </c>
      <c r="F1946" s="1">
        <f t="shared" si="92"/>
        <v>2.3445906821518037E-2</v>
      </c>
    </row>
    <row r="1947" spans="1:6" x14ac:dyDescent="0.25">
      <c r="A1947">
        <v>78</v>
      </c>
      <c r="B1947">
        <v>21</v>
      </c>
      <c r="C1947" t="str">
        <f t="shared" si="90"/>
        <v>NIE</v>
      </c>
      <c r="D1947" t="str">
        <f t="shared" si="91"/>
        <v>TAK</v>
      </c>
      <c r="E1947" s="1">
        <f>COUNTIF($C$2:C1947,"=TAK")/COUNTIF($D$2:D1947,"=TAK")*4</f>
        <v>3.1634121274409046</v>
      </c>
      <c r="F1947" s="1">
        <f t="shared" si="92"/>
        <v>2.1819473851111493E-2</v>
      </c>
    </row>
    <row r="1948" spans="1:6" x14ac:dyDescent="0.25">
      <c r="A1948">
        <v>383</v>
      </c>
      <c r="B1948">
        <v>236</v>
      </c>
      <c r="C1948" t="str">
        <f t="shared" si="90"/>
        <v>TAK</v>
      </c>
      <c r="D1948" t="str">
        <f t="shared" si="91"/>
        <v>TAK</v>
      </c>
      <c r="E1948" s="1">
        <f>COUNTIF($C$2:C1948,"=TAK")/COUNTIF($D$2:D1948,"=TAK")*4</f>
        <v>3.1638418079096047</v>
      </c>
      <c r="F1948" s="1">
        <f t="shared" si="92"/>
        <v>2.2249154319811559E-2</v>
      </c>
    </row>
    <row r="1949" spans="1:6" x14ac:dyDescent="0.25">
      <c r="A1949">
        <v>94</v>
      </c>
      <c r="B1949">
        <v>240</v>
      </c>
      <c r="C1949" t="str">
        <f t="shared" si="90"/>
        <v>TAK</v>
      </c>
      <c r="D1949" t="str">
        <f t="shared" si="91"/>
        <v>TAK</v>
      </c>
      <c r="E1949" s="1">
        <f>COUNTIF($C$2:C1949,"=TAK")/COUNTIF($D$2:D1949,"=TAK")*4</f>
        <v>3.1642710472279263</v>
      </c>
      <c r="F1949" s="1">
        <f t="shared" si="92"/>
        <v>2.2678393638133176E-2</v>
      </c>
    </row>
    <row r="1950" spans="1:6" x14ac:dyDescent="0.25">
      <c r="A1950">
        <v>358</v>
      </c>
      <c r="B1950">
        <v>361</v>
      </c>
      <c r="C1950" t="str">
        <f t="shared" si="90"/>
        <v>NIE</v>
      </c>
      <c r="D1950" t="str">
        <f t="shared" si="91"/>
        <v>TAK</v>
      </c>
      <c r="E1950" s="1">
        <f>COUNTIF($C$2:C1950,"=TAK")/COUNTIF($D$2:D1950,"=TAK")*4</f>
        <v>3.1626475115443817</v>
      </c>
      <c r="F1950" s="1">
        <f t="shared" si="92"/>
        <v>2.1054857954588613E-2</v>
      </c>
    </row>
    <row r="1951" spans="1:6" x14ac:dyDescent="0.25">
      <c r="A1951">
        <v>67</v>
      </c>
      <c r="B1951">
        <v>200</v>
      </c>
      <c r="C1951" t="str">
        <f t="shared" si="90"/>
        <v>TAK</v>
      </c>
      <c r="D1951" t="str">
        <f t="shared" si="91"/>
        <v>TAK</v>
      </c>
      <c r="E1951" s="1">
        <f>COUNTIF($C$2:C1951,"=TAK")/COUNTIF($D$2:D1951,"=TAK")*4</f>
        <v>3.1630769230769231</v>
      </c>
      <c r="F1951" s="1">
        <f t="shared" si="92"/>
        <v>2.1484269487130003E-2</v>
      </c>
    </row>
    <row r="1952" spans="1:6" x14ac:dyDescent="0.25">
      <c r="A1952">
        <v>361</v>
      </c>
      <c r="B1952">
        <v>289</v>
      </c>
      <c r="C1952" t="str">
        <f t="shared" si="90"/>
        <v>TAK</v>
      </c>
      <c r="D1952" t="str">
        <f t="shared" si="91"/>
        <v>TAK</v>
      </c>
      <c r="E1952" s="1">
        <f>COUNTIF($C$2:C1952,"=TAK")/COUNTIF($D$2:D1952,"=TAK")*4</f>
        <v>3.1635058944131216</v>
      </c>
      <c r="F1952" s="1">
        <f t="shared" si="92"/>
        <v>2.1913240823328461E-2</v>
      </c>
    </row>
    <row r="1953" spans="1:6" x14ac:dyDescent="0.25">
      <c r="A1953">
        <v>282</v>
      </c>
      <c r="B1953">
        <v>113</v>
      </c>
      <c r="C1953" t="str">
        <f t="shared" si="90"/>
        <v>TAK</v>
      </c>
      <c r="D1953" t="str">
        <f t="shared" si="91"/>
        <v>TAK</v>
      </c>
      <c r="E1953" s="1">
        <f>COUNTIF($C$2:C1953,"=TAK")/COUNTIF($D$2:D1953,"=TAK")*4</f>
        <v>3.1639344262295084</v>
      </c>
      <c r="F1953" s="1">
        <f t="shared" si="92"/>
        <v>2.2341772639715263E-2</v>
      </c>
    </row>
    <row r="1954" spans="1:6" x14ac:dyDescent="0.25">
      <c r="A1954">
        <v>303</v>
      </c>
      <c r="B1954">
        <v>153</v>
      </c>
      <c r="C1954" t="str">
        <f t="shared" si="90"/>
        <v>TAK</v>
      </c>
      <c r="D1954" t="str">
        <f t="shared" si="91"/>
        <v>TAK</v>
      </c>
      <c r="E1954" s="1">
        <f>COUNTIF($C$2:C1954,"=TAK")/COUNTIF($D$2:D1954,"=TAK")*4</f>
        <v>3.1643625192012288</v>
      </c>
      <c r="F1954" s="1">
        <f t="shared" si="92"/>
        <v>2.276986561143568E-2</v>
      </c>
    </row>
    <row r="1955" spans="1:6" x14ac:dyDescent="0.25">
      <c r="A1955">
        <v>101</v>
      </c>
      <c r="B1955">
        <v>94</v>
      </c>
      <c r="C1955" t="str">
        <f t="shared" si="90"/>
        <v>TAK</v>
      </c>
      <c r="D1955" t="str">
        <f t="shared" si="91"/>
        <v>TAK</v>
      </c>
      <c r="E1955" s="1">
        <f>COUNTIF($C$2:C1955,"=TAK")/COUNTIF($D$2:D1955,"=TAK")*4</f>
        <v>3.164790174002047</v>
      </c>
      <c r="F1955" s="1">
        <f t="shared" si="92"/>
        <v>2.3197520412253869E-2</v>
      </c>
    </row>
    <row r="1956" spans="1:6" x14ac:dyDescent="0.25">
      <c r="A1956">
        <v>390</v>
      </c>
      <c r="B1956">
        <v>385</v>
      </c>
      <c r="C1956" t="str">
        <f t="shared" si="90"/>
        <v>NIE</v>
      </c>
      <c r="D1956" t="str">
        <f t="shared" si="91"/>
        <v>TAK</v>
      </c>
      <c r="E1956" s="1">
        <f>COUNTIF($C$2:C1956,"=TAK")/COUNTIF($D$2:D1956,"=TAK")*4</f>
        <v>3.1631713554987213</v>
      </c>
      <c r="F1956" s="1">
        <f t="shared" si="92"/>
        <v>2.1578701908928188E-2</v>
      </c>
    </row>
    <row r="1957" spans="1:6" x14ac:dyDescent="0.25">
      <c r="A1957">
        <v>355</v>
      </c>
      <c r="B1957">
        <v>108</v>
      </c>
      <c r="C1957" t="str">
        <f t="shared" si="90"/>
        <v>TAK</v>
      </c>
      <c r="D1957" t="str">
        <f t="shared" si="91"/>
        <v>TAK</v>
      </c>
      <c r="E1957" s="1">
        <f>COUNTIF($C$2:C1957,"=TAK")/COUNTIF($D$2:D1957,"=TAK")*4</f>
        <v>3.1635991820040901</v>
      </c>
      <c r="F1957" s="1">
        <f t="shared" si="92"/>
        <v>2.2006528414296955E-2</v>
      </c>
    </row>
    <row r="1958" spans="1:6" x14ac:dyDescent="0.25">
      <c r="A1958">
        <v>64</v>
      </c>
      <c r="B1958">
        <v>71</v>
      </c>
      <c r="C1958" t="str">
        <f t="shared" si="90"/>
        <v>TAK</v>
      </c>
      <c r="D1958" t="str">
        <f t="shared" si="91"/>
        <v>TAK</v>
      </c>
      <c r="E1958" s="1">
        <f>COUNTIF($C$2:C1958,"=TAK")/COUNTIF($D$2:D1958,"=TAK")*4</f>
        <v>3.1640265712825753</v>
      </c>
      <c r="F1958" s="1">
        <f t="shared" si="92"/>
        <v>2.2433917692782135E-2</v>
      </c>
    </row>
    <row r="1959" spans="1:6" x14ac:dyDescent="0.25">
      <c r="A1959">
        <v>196</v>
      </c>
      <c r="B1959">
        <v>206</v>
      </c>
      <c r="C1959" t="str">
        <f t="shared" si="90"/>
        <v>TAK</v>
      </c>
      <c r="D1959" t="str">
        <f t="shared" si="91"/>
        <v>TAK</v>
      </c>
      <c r="E1959" s="1">
        <f>COUNTIF($C$2:C1959,"=TAK")/COUNTIF($D$2:D1959,"=TAK")*4</f>
        <v>3.1644535240040859</v>
      </c>
      <c r="F1959" s="1">
        <f t="shared" si="92"/>
        <v>2.2860870414292744E-2</v>
      </c>
    </row>
    <row r="1960" spans="1:6" x14ac:dyDescent="0.25">
      <c r="A1960">
        <v>237</v>
      </c>
      <c r="B1960">
        <v>50</v>
      </c>
      <c r="C1960" t="str">
        <f t="shared" si="90"/>
        <v>TAK</v>
      </c>
      <c r="D1960" t="str">
        <f t="shared" si="91"/>
        <v>TAK</v>
      </c>
      <c r="E1960" s="1">
        <f>COUNTIF($C$2:C1960,"=TAK")/COUNTIF($D$2:D1960,"=TAK")*4</f>
        <v>3.1648800408371618</v>
      </c>
      <c r="F1960" s="1">
        <f t="shared" si="92"/>
        <v>2.3287387247368674E-2</v>
      </c>
    </row>
    <row r="1961" spans="1:6" x14ac:dyDescent="0.25">
      <c r="A1961">
        <v>130</v>
      </c>
      <c r="B1961">
        <v>219</v>
      </c>
      <c r="C1961" t="str">
        <f t="shared" si="90"/>
        <v>TAK</v>
      </c>
      <c r="D1961" t="str">
        <f t="shared" si="91"/>
        <v>TAK</v>
      </c>
      <c r="E1961" s="1">
        <f>COUNTIF($C$2:C1961,"=TAK")/COUNTIF($D$2:D1961,"=TAK")*4</f>
        <v>3.1653061224489796</v>
      </c>
      <c r="F1961" s="1">
        <f t="shared" si="92"/>
        <v>2.371346885918646E-2</v>
      </c>
    </row>
    <row r="1962" spans="1:6" x14ac:dyDescent="0.25">
      <c r="A1962">
        <v>349</v>
      </c>
      <c r="B1962">
        <v>338</v>
      </c>
      <c r="C1962" t="str">
        <f t="shared" si="90"/>
        <v>NIE</v>
      </c>
      <c r="D1962" t="str">
        <f t="shared" si="91"/>
        <v>TAK</v>
      </c>
      <c r="E1962" s="1">
        <f>COUNTIF($C$2:C1962,"=TAK")/COUNTIF($D$2:D1962,"=TAK")*4</f>
        <v>3.1636919938806733</v>
      </c>
      <c r="F1962" s="1">
        <f t="shared" si="92"/>
        <v>2.2099340290880232E-2</v>
      </c>
    </row>
    <row r="1963" spans="1:6" x14ac:dyDescent="0.25">
      <c r="A1963">
        <v>251</v>
      </c>
      <c r="B1963">
        <v>230</v>
      </c>
      <c r="C1963" t="str">
        <f t="shared" si="90"/>
        <v>TAK</v>
      </c>
      <c r="D1963" t="str">
        <f t="shared" si="91"/>
        <v>TAK</v>
      </c>
      <c r="E1963" s="1">
        <f>COUNTIF($C$2:C1963,"=TAK")/COUNTIF($D$2:D1963,"=TAK")*4</f>
        <v>3.1641182466870541</v>
      </c>
      <c r="F1963" s="1">
        <f t="shared" si="92"/>
        <v>2.2525593097260987E-2</v>
      </c>
    </row>
    <row r="1964" spans="1:6" x14ac:dyDescent="0.25">
      <c r="A1964">
        <v>250</v>
      </c>
      <c r="B1964">
        <v>131</v>
      </c>
      <c r="C1964" t="str">
        <f t="shared" si="90"/>
        <v>TAK</v>
      </c>
      <c r="D1964" t="str">
        <f t="shared" si="91"/>
        <v>TAK</v>
      </c>
      <c r="E1964" s="1">
        <f>COUNTIF($C$2:C1964,"=TAK")/COUNTIF($D$2:D1964,"=TAK")*4</f>
        <v>3.164544065206317</v>
      </c>
      <c r="F1964" s="1">
        <f t="shared" si="92"/>
        <v>2.295141161652392E-2</v>
      </c>
    </row>
    <row r="1965" spans="1:6" x14ac:dyDescent="0.25">
      <c r="A1965">
        <v>179</v>
      </c>
      <c r="B1965">
        <v>223</v>
      </c>
      <c r="C1965" t="str">
        <f t="shared" si="90"/>
        <v>TAK</v>
      </c>
      <c r="D1965" t="str">
        <f t="shared" si="91"/>
        <v>TAK</v>
      </c>
      <c r="E1965" s="1">
        <f>COUNTIF($C$2:C1965,"=TAK")/COUNTIF($D$2:D1965,"=TAK")*4</f>
        <v>3.1649694501018328</v>
      </c>
      <c r="F1965" s="1">
        <f t="shared" si="92"/>
        <v>2.3376796512039721E-2</v>
      </c>
    </row>
    <row r="1966" spans="1:6" x14ac:dyDescent="0.25">
      <c r="A1966">
        <v>134</v>
      </c>
      <c r="B1966">
        <v>129</v>
      </c>
      <c r="C1966" t="str">
        <f t="shared" si="90"/>
        <v>TAK</v>
      </c>
      <c r="D1966" t="str">
        <f t="shared" si="91"/>
        <v>TAK</v>
      </c>
      <c r="E1966" s="1">
        <f>COUNTIF($C$2:C1966,"=TAK")/COUNTIF($D$2:D1966,"=TAK")*4</f>
        <v>3.1653944020356235</v>
      </c>
      <c r="F1966" s="1">
        <f t="shared" si="92"/>
        <v>2.3801748445830384E-2</v>
      </c>
    </row>
    <row r="1967" spans="1:6" x14ac:dyDescent="0.25">
      <c r="A1967">
        <v>53</v>
      </c>
      <c r="B1967">
        <v>143</v>
      </c>
      <c r="C1967" t="str">
        <f t="shared" si="90"/>
        <v>TAK</v>
      </c>
      <c r="D1967" t="str">
        <f t="shared" si="91"/>
        <v>TAK</v>
      </c>
      <c r="E1967" s="1">
        <f>COUNTIF($C$2:C1967,"=TAK")/COUNTIF($D$2:D1967,"=TAK")*4</f>
        <v>3.1658189216683623</v>
      </c>
      <c r="F1967" s="1">
        <f t="shared" si="92"/>
        <v>2.4226268078569202E-2</v>
      </c>
    </row>
    <row r="1968" spans="1:6" x14ac:dyDescent="0.25">
      <c r="A1968">
        <v>38</v>
      </c>
      <c r="B1968">
        <v>252</v>
      </c>
      <c r="C1968" t="str">
        <f t="shared" si="90"/>
        <v>TAK</v>
      </c>
      <c r="D1968" t="str">
        <f t="shared" si="91"/>
        <v>TAK</v>
      </c>
      <c r="E1968" s="1">
        <f>COUNTIF($C$2:C1968,"=TAK")/COUNTIF($D$2:D1968,"=TAK")*4</f>
        <v>3.1662430096593797</v>
      </c>
      <c r="F1968" s="1">
        <f t="shared" si="92"/>
        <v>2.4650356069586543E-2</v>
      </c>
    </row>
    <row r="1969" spans="1:6" x14ac:dyDescent="0.25">
      <c r="A1969">
        <v>207</v>
      </c>
      <c r="B1969">
        <v>359</v>
      </c>
      <c r="C1969" t="str">
        <f t="shared" si="90"/>
        <v>TAK</v>
      </c>
      <c r="D1969" t="str">
        <f t="shared" si="91"/>
        <v>TAK</v>
      </c>
      <c r="E1969" s="1">
        <f>COUNTIF($C$2:C1969,"=TAK")/COUNTIF($D$2:D1969,"=TAK")*4</f>
        <v>3.1666666666666665</v>
      </c>
      <c r="F1969" s="1">
        <f t="shared" si="92"/>
        <v>2.5074013076873403E-2</v>
      </c>
    </row>
    <row r="1970" spans="1:6" x14ac:dyDescent="0.25">
      <c r="A1970">
        <v>234</v>
      </c>
      <c r="B1970">
        <v>353</v>
      </c>
      <c r="C1970" t="str">
        <f t="shared" si="90"/>
        <v>TAK</v>
      </c>
      <c r="D1970" t="str">
        <f t="shared" si="91"/>
        <v>TAK</v>
      </c>
      <c r="E1970" s="1">
        <f>COUNTIF($C$2:C1970,"=TAK")/COUNTIF($D$2:D1970,"=TAK")*4</f>
        <v>3.1670898933468767</v>
      </c>
      <c r="F1970" s="1">
        <f t="shared" si="92"/>
        <v>2.5497239757083623E-2</v>
      </c>
    </row>
    <row r="1971" spans="1:6" x14ac:dyDescent="0.25">
      <c r="A1971">
        <v>346</v>
      </c>
      <c r="B1971">
        <v>215</v>
      </c>
      <c r="C1971" t="str">
        <f t="shared" si="90"/>
        <v>TAK</v>
      </c>
      <c r="D1971" t="str">
        <f t="shared" si="91"/>
        <v>TAK</v>
      </c>
      <c r="E1971" s="1">
        <f>COUNTIF($C$2:C1971,"=TAK")/COUNTIF($D$2:D1971,"=TAK")*4</f>
        <v>3.1675126903553301</v>
      </c>
      <c r="F1971" s="1">
        <f t="shared" si="92"/>
        <v>2.5920036765537002E-2</v>
      </c>
    </row>
    <row r="1972" spans="1:6" x14ac:dyDescent="0.25">
      <c r="A1972">
        <v>13</v>
      </c>
      <c r="B1972">
        <v>149</v>
      </c>
      <c r="C1972" t="str">
        <f t="shared" si="90"/>
        <v>TAK</v>
      </c>
      <c r="D1972" t="str">
        <f t="shared" si="91"/>
        <v>TAK</v>
      </c>
      <c r="E1972" s="1">
        <f>COUNTIF($C$2:C1972,"=TAK")/COUNTIF($D$2:D1972,"=TAK")*4</f>
        <v>3.1679350583460173</v>
      </c>
      <c r="F1972" s="1">
        <f t="shared" si="92"/>
        <v>2.634240475622418E-2</v>
      </c>
    </row>
    <row r="1973" spans="1:6" x14ac:dyDescent="0.25">
      <c r="A1973">
        <v>58</v>
      </c>
      <c r="B1973">
        <v>213</v>
      </c>
      <c r="C1973" t="str">
        <f t="shared" si="90"/>
        <v>TAK</v>
      </c>
      <c r="D1973" t="str">
        <f t="shared" si="91"/>
        <v>TAK</v>
      </c>
      <c r="E1973" s="1">
        <f>COUNTIF($C$2:C1973,"=TAK")/COUNTIF($D$2:D1973,"=TAK")*4</f>
        <v>3.1683569979716024</v>
      </c>
      <c r="F1973" s="1">
        <f t="shared" si="92"/>
        <v>2.6764344381809302E-2</v>
      </c>
    </row>
    <row r="1974" spans="1:6" x14ac:dyDescent="0.25">
      <c r="A1974">
        <v>213</v>
      </c>
      <c r="B1974">
        <v>377</v>
      </c>
      <c r="C1974" t="str">
        <f t="shared" si="90"/>
        <v>TAK</v>
      </c>
      <c r="D1974" t="str">
        <f t="shared" si="91"/>
        <v>TAK</v>
      </c>
      <c r="E1974" s="1">
        <f>COUNTIF($C$2:C1974,"=TAK")/COUNTIF($D$2:D1974,"=TAK")*4</f>
        <v>3.1687785098834262</v>
      </c>
      <c r="F1974" s="1">
        <f t="shared" si="92"/>
        <v>2.7185856293633126E-2</v>
      </c>
    </row>
    <row r="1975" spans="1:6" x14ac:dyDescent="0.25">
      <c r="A1975">
        <v>83</v>
      </c>
      <c r="B1975">
        <v>148</v>
      </c>
      <c r="C1975" t="str">
        <f t="shared" si="90"/>
        <v>TAK</v>
      </c>
      <c r="D1975" t="str">
        <f t="shared" si="91"/>
        <v>TAK</v>
      </c>
      <c r="E1975" s="1">
        <f>COUNTIF($C$2:C1975,"=TAK")/COUNTIF($D$2:D1975,"=TAK")*4</f>
        <v>3.1691995947315097</v>
      </c>
      <c r="F1975" s="1">
        <f t="shared" si="92"/>
        <v>2.7606941141716579E-2</v>
      </c>
    </row>
    <row r="1976" spans="1:6" x14ac:dyDescent="0.25">
      <c r="A1976">
        <v>320</v>
      </c>
      <c r="B1976">
        <v>177</v>
      </c>
      <c r="C1976" t="str">
        <f t="shared" si="90"/>
        <v>TAK</v>
      </c>
      <c r="D1976" t="str">
        <f t="shared" si="91"/>
        <v>TAK</v>
      </c>
      <c r="E1976" s="1">
        <f>COUNTIF($C$2:C1976,"=TAK")/COUNTIF($D$2:D1976,"=TAK")*4</f>
        <v>3.169620253164557</v>
      </c>
      <c r="F1976" s="1">
        <f t="shared" si="92"/>
        <v>2.8027599574763862E-2</v>
      </c>
    </row>
    <row r="1977" spans="1:6" x14ac:dyDescent="0.25">
      <c r="A1977">
        <v>262</v>
      </c>
      <c r="B1977">
        <v>245</v>
      </c>
      <c r="C1977" t="str">
        <f t="shared" si="90"/>
        <v>TAK</v>
      </c>
      <c r="D1977" t="str">
        <f t="shared" si="91"/>
        <v>TAK</v>
      </c>
      <c r="E1977" s="1">
        <f>COUNTIF($C$2:C1977,"=TAK")/COUNTIF($D$2:D1977,"=TAK")*4</f>
        <v>3.1700404858299596</v>
      </c>
      <c r="F1977" s="1">
        <f t="shared" si="92"/>
        <v>2.8447832240166449E-2</v>
      </c>
    </row>
    <row r="1978" spans="1:6" x14ac:dyDescent="0.25">
      <c r="A1978">
        <v>31</v>
      </c>
      <c r="B1978">
        <v>192</v>
      </c>
      <c r="C1978" t="str">
        <f t="shared" si="90"/>
        <v>TAK</v>
      </c>
      <c r="D1978" t="str">
        <f t="shared" si="91"/>
        <v>TAK</v>
      </c>
      <c r="E1978" s="1">
        <f>COUNTIF($C$2:C1978,"=TAK")/COUNTIF($D$2:D1978,"=TAK")*4</f>
        <v>3.1704602933737989</v>
      </c>
      <c r="F1978" s="1">
        <f t="shared" si="92"/>
        <v>2.886763978400575E-2</v>
      </c>
    </row>
    <row r="1979" spans="1:6" x14ac:dyDescent="0.25">
      <c r="A1979">
        <v>287</v>
      </c>
      <c r="B1979">
        <v>343</v>
      </c>
      <c r="C1979" t="str">
        <f t="shared" si="90"/>
        <v>TAK</v>
      </c>
      <c r="D1979" t="str">
        <f t="shared" si="91"/>
        <v>TAK</v>
      </c>
      <c r="E1979" s="1">
        <f>COUNTIF($C$2:C1979,"=TAK")/COUNTIF($D$2:D1979,"=TAK")*4</f>
        <v>3.1708796764408493</v>
      </c>
      <c r="F1979" s="1">
        <f t="shared" si="92"/>
        <v>2.9287022851056221E-2</v>
      </c>
    </row>
    <row r="1980" spans="1:6" x14ac:dyDescent="0.25">
      <c r="A1980">
        <v>362</v>
      </c>
      <c r="B1980">
        <v>201</v>
      </c>
      <c r="C1980" t="str">
        <f t="shared" si="90"/>
        <v>TAK</v>
      </c>
      <c r="D1980" t="str">
        <f t="shared" si="91"/>
        <v>TAK</v>
      </c>
      <c r="E1980" s="1">
        <f>COUNTIF($C$2:C1980,"=TAK")/COUNTIF($D$2:D1980,"=TAK")*4</f>
        <v>3.1712986356745829</v>
      </c>
      <c r="F1980" s="1">
        <f t="shared" si="92"/>
        <v>2.9705982084789806E-2</v>
      </c>
    </row>
    <row r="1981" spans="1:6" x14ac:dyDescent="0.25">
      <c r="A1981">
        <v>114</v>
      </c>
      <c r="B1981">
        <v>329</v>
      </c>
      <c r="C1981" t="str">
        <f t="shared" si="90"/>
        <v>TAK</v>
      </c>
      <c r="D1981" t="str">
        <f t="shared" si="91"/>
        <v>TAK</v>
      </c>
      <c r="E1981" s="1">
        <f>COUNTIF($C$2:C1981,"=TAK")/COUNTIF($D$2:D1981,"=TAK")*4</f>
        <v>3.1717171717171717</v>
      </c>
      <c r="F1981" s="1">
        <f t="shared" si="92"/>
        <v>3.0124518127378597E-2</v>
      </c>
    </row>
    <row r="1982" spans="1:6" x14ac:dyDescent="0.25">
      <c r="A1982">
        <v>359</v>
      </c>
      <c r="B1982">
        <v>103</v>
      </c>
      <c r="C1982" t="str">
        <f t="shared" si="90"/>
        <v>TAK</v>
      </c>
      <c r="D1982" t="str">
        <f t="shared" si="91"/>
        <v>TAK</v>
      </c>
      <c r="E1982" s="1">
        <f>COUNTIF($C$2:C1982,"=TAK")/COUNTIF($D$2:D1982,"=TAK")*4</f>
        <v>3.1721352852094902</v>
      </c>
      <c r="F1982" s="1">
        <f t="shared" si="92"/>
        <v>3.0542631619697058E-2</v>
      </c>
    </row>
    <row r="1983" spans="1:6" x14ac:dyDescent="0.25">
      <c r="A1983">
        <v>201</v>
      </c>
      <c r="B1983">
        <v>338</v>
      </c>
      <c r="C1983" t="str">
        <f t="shared" si="90"/>
        <v>TAK</v>
      </c>
      <c r="D1983" t="str">
        <f t="shared" si="91"/>
        <v>TAK</v>
      </c>
      <c r="E1983" s="1">
        <f>COUNTIF($C$2:C1983,"=TAK")/COUNTIF($D$2:D1983,"=TAK")*4</f>
        <v>3.17255297679112</v>
      </c>
      <c r="F1983" s="1">
        <f t="shared" si="92"/>
        <v>3.0960323201326911E-2</v>
      </c>
    </row>
    <row r="1984" spans="1:6" x14ac:dyDescent="0.25">
      <c r="A1984">
        <v>311</v>
      </c>
      <c r="B1984">
        <v>53</v>
      </c>
      <c r="C1984" t="str">
        <f t="shared" si="90"/>
        <v>TAK</v>
      </c>
      <c r="D1984" t="str">
        <f t="shared" si="91"/>
        <v>TAK</v>
      </c>
      <c r="E1984" s="1">
        <f>COUNTIF($C$2:C1984,"=TAK")/COUNTIF($D$2:D1984,"=TAK")*4</f>
        <v>3.1729702471003529</v>
      </c>
      <c r="F1984" s="1">
        <f t="shared" si="92"/>
        <v>3.1377593510559798E-2</v>
      </c>
    </row>
    <row r="1985" spans="1:6" x14ac:dyDescent="0.25">
      <c r="A1985">
        <v>333</v>
      </c>
      <c r="B1985">
        <v>313</v>
      </c>
      <c r="C1985" t="str">
        <f t="shared" si="90"/>
        <v>TAK</v>
      </c>
      <c r="D1985" t="str">
        <f t="shared" si="91"/>
        <v>TAK</v>
      </c>
      <c r="E1985" s="1">
        <f>COUNTIF($C$2:C1985,"=TAK")/COUNTIF($D$2:D1985,"=TAK")*4</f>
        <v>3.1733870967741935</v>
      </c>
      <c r="F1985" s="1">
        <f t="shared" si="92"/>
        <v>3.1794443184400389E-2</v>
      </c>
    </row>
    <row r="1986" spans="1:6" x14ac:dyDescent="0.25">
      <c r="A1986">
        <v>57</v>
      </c>
      <c r="B1986">
        <v>209</v>
      </c>
      <c r="C1986" t="str">
        <f t="shared" ref="C1986:C2049" si="93">IF(POWER(A1986-200,2)+POWER(B1986-200,2)&lt;=40000,"TAK","NIE")</f>
        <v>TAK</v>
      </c>
      <c r="D1986" t="str">
        <f t="shared" ref="D1986:D2049" si="94">IF(AND(A1986&gt;=0,A1986&lt;=400,B1986&gt;=0,B1986&lt;=400),"TAK","NIE")</f>
        <v>TAK</v>
      </c>
      <c r="E1986" s="1">
        <f>COUNTIF($C$2:C1986,"=TAK")/COUNTIF($D$2:D1986,"=TAK")*4</f>
        <v>3.1738035264483626</v>
      </c>
      <c r="F1986" s="1">
        <f t="shared" ref="F1986:F2049" si="95">ABS(PI()-E1986)</f>
        <v>3.2210872858569495E-2</v>
      </c>
    </row>
    <row r="1987" spans="1:6" x14ac:dyDescent="0.25">
      <c r="A1987">
        <v>15</v>
      </c>
      <c r="B1987">
        <v>275</v>
      </c>
      <c r="C1987" t="str">
        <f t="shared" si="93"/>
        <v>TAK</v>
      </c>
      <c r="D1987" t="str">
        <f t="shared" si="94"/>
        <v>TAK</v>
      </c>
      <c r="E1987" s="1">
        <f>COUNTIF($C$2:C1987,"=TAK")/COUNTIF($D$2:D1987,"=TAK")*4</f>
        <v>3.1742195367573012</v>
      </c>
      <c r="F1987" s="1">
        <f t="shared" si="95"/>
        <v>3.2626883167508058E-2</v>
      </c>
    </row>
    <row r="1988" spans="1:6" x14ac:dyDescent="0.25">
      <c r="A1988">
        <v>22</v>
      </c>
      <c r="B1988">
        <v>203</v>
      </c>
      <c r="C1988" t="str">
        <f t="shared" si="93"/>
        <v>TAK</v>
      </c>
      <c r="D1988" t="str">
        <f t="shared" si="94"/>
        <v>TAK</v>
      </c>
      <c r="E1988" s="1">
        <f>COUNTIF($C$2:C1988,"=TAK")/COUNTIF($D$2:D1988,"=TAK")*4</f>
        <v>3.1746351283341721</v>
      </c>
      <c r="F1988" s="1">
        <f t="shared" si="95"/>
        <v>3.3042474744378936E-2</v>
      </c>
    </row>
    <row r="1989" spans="1:6" x14ac:dyDescent="0.25">
      <c r="A1989">
        <v>297</v>
      </c>
      <c r="B1989">
        <v>212</v>
      </c>
      <c r="C1989" t="str">
        <f t="shared" si="93"/>
        <v>TAK</v>
      </c>
      <c r="D1989" t="str">
        <f t="shared" si="94"/>
        <v>TAK</v>
      </c>
      <c r="E1989" s="1">
        <f>COUNTIF($C$2:C1989,"=TAK")/COUNTIF($D$2:D1989,"=TAK")*4</f>
        <v>3.1750503018108653</v>
      </c>
      <c r="F1989" s="1">
        <f t="shared" si="95"/>
        <v>3.3457648221072223E-2</v>
      </c>
    </row>
    <row r="1990" spans="1:6" x14ac:dyDescent="0.25">
      <c r="A1990">
        <v>56</v>
      </c>
      <c r="B1990">
        <v>276</v>
      </c>
      <c r="C1990" t="str">
        <f t="shared" si="93"/>
        <v>TAK</v>
      </c>
      <c r="D1990" t="str">
        <f t="shared" si="94"/>
        <v>TAK</v>
      </c>
      <c r="E1990" s="1">
        <f>COUNTIF($C$2:C1990,"=TAK")/COUNTIF($D$2:D1990,"=TAK")*4</f>
        <v>3.1754650578179988</v>
      </c>
      <c r="F1990" s="1">
        <f t="shared" si="95"/>
        <v>3.3872404228205699E-2</v>
      </c>
    </row>
    <row r="1991" spans="1:6" x14ac:dyDescent="0.25">
      <c r="A1991">
        <v>134</v>
      </c>
      <c r="B1991">
        <v>345</v>
      </c>
      <c r="C1991" t="str">
        <f t="shared" si="93"/>
        <v>TAK</v>
      </c>
      <c r="D1991" t="str">
        <f t="shared" si="94"/>
        <v>TAK</v>
      </c>
      <c r="E1991" s="1">
        <f>COUNTIF($C$2:C1991,"=TAK")/COUNTIF($D$2:D1991,"=TAK")*4</f>
        <v>3.1758793969849246</v>
      </c>
      <c r="F1991" s="1">
        <f t="shared" si="95"/>
        <v>3.4286743395131491E-2</v>
      </c>
    </row>
    <row r="1992" spans="1:6" x14ac:dyDescent="0.25">
      <c r="A1992">
        <v>59</v>
      </c>
      <c r="B1992">
        <v>115</v>
      </c>
      <c r="C1992" t="str">
        <f t="shared" si="93"/>
        <v>TAK</v>
      </c>
      <c r="D1992" t="str">
        <f t="shared" si="94"/>
        <v>TAK</v>
      </c>
      <c r="E1992" s="1">
        <f>COUNTIF($C$2:C1992,"=TAK")/COUNTIF($D$2:D1992,"=TAK")*4</f>
        <v>3.1762933199397287</v>
      </c>
      <c r="F1992" s="1">
        <f t="shared" si="95"/>
        <v>3.4700666349935627E-2</v>
      </c>
    </row>
    <row r="1993" spans="1:6" x14ac:dyDescent="0.25">
      <c r="A1993">
        <v>196</v>
      </c>
      <c r="B1993">
        <v>110</v>
      </c>
      <c r="C1993" t="str">
        <f t="shared" si="93"/>
        <v>TAK</v>
      </c>
      <c r="D1993" t="str">
        <f t="shared" si="94"/>
        <v>TAK</v>
      </c>
      <c r="E1993" s="1">
        <f>COUNTIF($C$2:C1993,"=TAK")/COUNTIF($D$2:D1993,"=TAK")*4</f>
        <v>3.1767068273092369</v>
      </c>
      <c r="F1993" s="1">
        <f t="shared" si="95"/>
        <v>3.5114173719443809E-2</v>
      </c>
    </row>
    <row r="1994" spans="1:6" x14ac:dyDescent="0.25">
      <c r="A1994">
        <v>139</v>
      </c>
      <c r="B1994">
        <v>305</v>
      </c>
      <c r="C1994" t="str">
        <f t="shared" si="93"/>
        <v>TAK</v>
      </c>
      <c r="D1994" t="str">
        <f t="shared" si="94"/>
        <v>TAK</v>
      </c>
      <c r="E1994" s="1">
        <f>COUNTIF($C$2:C1994,"=TAK")/COUNTIF($D$2:D1994,"=TAK")*4</f>
        <v>3.1771199197190167</v>
      </c>
      <c r="F1994" s="1">
        <f t="shared" si="95"/>
        <v>3.5527266129223634E-2</v>
      </c>
    </row>
    <row r="1995" spans="1:6" x14ac:dyDescent="0.25">
      <c r="A1995">
        <v>369</v>
      </c>
      <c r="B1995">
        <v>385</v>
      </c>
      <c r="C1995" t="str">
        <f t="shared" si="93"/>
        <v>NIE</v>
      </c>
      <c r="D1995" t="str">
        <f t="shared" si="94"/>
        <v>TAK</v>
      </c>
      <c r="E1995" s="1">
        <f>COUNTIF($C$2:C1995,"=TAK")/COUNTIF($D$2:D1995,"=TAK")*4</f>
        <v>3.1755265797392176</v>
      </c>
      <c r="F1995" s="1">
        <f t="shared" si="95"/>
        <v>3.3933926149424476E-2</v>
      </c>
    </row>
    <row r="1996" spans="1:6" x14ac:dyDescent="0.25">
      <c r="A1996">
        <v>347</v>
      </c>
      <c r="B1996">
        <v>155</v>
      </c>
      <c r="C1996" t="str">
        <f t="shared" si="93"/>
        <v>TAK</v>
      </c>
      <c r="D1996" t="str">
        <f t="shared" si="94"/>
        <v>TAK</v>
      </c>
      <c r="E1996" s="1">
        <f>COUNTIF($C$2:C1996,"=TAK")/COUNTIF($D$2:D1996,"=TAK")*4</f>
        <v>3.1759398496240601</v>
      </c>
      <c r="F1996" s="1">
        <f t="shared" si="95"/>
        <v>3.4347196034266947E-2</v>
      </c>
    </row>
    <row r="1997" spans="1:6" x14ac:dyDescent="0.25">
      <c r="A1997">
        <v>234</v>
      </c>
      <c r="B1997">
        <v>235</v>
      </c>
      <c r="C1997" t="str">
        <f t="shared" si="93"/>
        <v>TAK</v>
      </c>
      <c r="D1997" t="str">
        <f t="shared" si="94"/>
        <v>TAK</v>
      </c>
      <c r="E1997" s="1">
        <f>COUNTIF($C$2:C1997,"=TAK")/COUNTIF($D$2:D1997,"=TAK")*4</f>
        <v>3.1763527054108218</v>
      </c>
      <c r="F1997" s="1">
        <f t="shared" si="95"/>
        <v>3.4760051821028704E-2</v>
      </c>
    </row>
    <row r="1998" spans="1:6" x14ac:dyDescent="0.25">
      <c r="A1998">
        <v>286</v>
      </c>
      <c r="B1998">
        <v>254</v>
      </c>
      <c r="C1998" t="str">
        <f t="shared" si="93"/>
        <v>TAK</v>
      </c>
      <c r="D1998" t="str">
        <f t="shared" si="94"/>
        <v>TAK</v>
      </c>
      <c r="E1998" s="1">
        <f>COUNTIF($C$2:C1998,"=TAK")/COUNTIF($D$2:D1998,"=TAK")*4</f>
        <v>3.1767651477215826</v>
      </c>
      <c r="F1998" s="1">
        <f t="shared" si="95"/>
        <v>3.5172494131789467E-2</v>
      </c>
    </row>
    <row r="1999" spans="1:6" x14ac:dyDescent="0.25">
      <c r="A1999">
        <v>108</v>
      </c>
      <c r="B1999">
        <v>95</v>
      </c>
      <c r="C1999" t="str">
        <f t="shared" si="93"/>
        <v>TAK</v>
      </c>
      <c r="D1999" t="str">
        <f t="shared" si="94"/>
        <v>TAK</v>
      </c>
      <c r="E1999" s="1">
        <f>COUNTIF($C$2:C1999,"=TAK")/COUNTIF($D$2:D1999,"=TAK")*4</f>
        <v>3.1771771771771773</v>
      </c>
      <c r="F1999" s="1">
        <f t="shared" si="95"/>
        <v>3.5584523587384176E-2</v>
      </c>
    </row>
    <row r="2000" spans="1:6" x14ac:dyDescent="0.25">
      <c r="A2000">
        <v>246</v>
      </c>
      <c r="B2000">
        <v>10</v>
      </c>
      <c r="C2000" t="str">
        <f t="shared" si="93"/>
        <v>TAK</v>
      </c>
      <c r="D2000" t="str">
        <f t="shared" si="94"/>
        <v>TAK</v>
      </c>
      <c r="E2000" s="1">
        <f>COUNTIF($C$2:C2000,"=TAK")/COUNTIF($D$2:D2000,"=TAK")*4</f>
        <v>3.1775887943971988</v>
      </c>
      <c r="F2000" s="1">
        <f t="shared" si="95"/>
        <v>3.5996140807405652E-2</v>
      </c>
    </row>
    <row r="2001" spans="1:6" x14ac:dyDescent="0.25">
      <c r="A2001">
        <v>78</v>
      </c>
      <c r="B2001">
        <v>198</v>
      </c>
      <c r="C2001" t="str">
        <f t="shared" si="93"/>
        <v>TAK</v>
      </c>
      <c r="D2001" t="str">
        <f t="shared" si="94"/>
        <v>TAK</v>
      </c>
      <c r="E2001" s="1">
        <f>COUNTIF($C$2:C2001,"=TAK")/COUNTIF($D$2:D2001,"=TAK")*4</f>
        <v>3.1779999999999999</v>
      </c>
      <c r="F2001" s="1">
        <f t="shared" si="95"/>
        <v>3.640734641020682E-2</v>
      </c>
    </row>
    <row r="2002" spans="1:6" x14ac:dyDescent="0.25">
      <c r="A2002">
        <v>37</v>
      </c>
      <c r="B2002">
        <v>277</v>
      </c>
      <c r="C2002" t="str">
        <f t="shared" si="93"/>
        <v>TAK</v>
      </c>
      <c r="D2002" t="str">
        <f t="shared" si="94"/>
        <v>TAK</v>
      </c>
      <c r="E2002" s="1">
        <f>COUNTIF($C$2:C2002,"=TAK")/COUNTIF($D$2:D2002,"=TAK")*4</f>
        <v>3.1784107946026987</v>
      </c>
      <c r="F2002" s="1">
        <f t="shared" si="95"/>
        <v>3.6818141012905592E-2</v>
      </c>
    </row>
    <row r="2003" spans="1:6" x14ac:dyDescent="0.25">
      <c r="A2003">
        <v>394</v>
      </c>
      <c r="B2003">
        <v>115</v>
      </c>
      <c r="C2003" t="str">
        <f t="shared" si="93"/>
        <v>NIE</v>
      </c>
      <c r="D2003" t="str">
        <f t="shared" si="94"/>
        <v>TAK</v>
      </c>
      <c r="E2003" s="1">
        <f>COUNTIF($C$2:C2003,"=TAK")/COUNTIF($D$2:D2003,"=TAK")*4</f>
        <v>3.1768231768231767</v>
      </c>
      <c r="F2003" s="1">
        <f t="shared" si="95"/>
        <v>3.5230523233383604E-2</v>
      </c>
    </row>
    <row r="2004" spans="1:6" x14ac:dyDescent="0.25">
      <c r="A2004">
        <v>344</v>
      </c>
      <c r="B2004">
        <v>259</v>
      </c>
      <c r="C2004" t="str">
        <f t="shared" si="93"/>
        <v>TAK</v>
      </c>
      <c r="D2004" t="str">
        <f t="shared" si="94"/>
        <v>TAK</v>
      </c>
      <c r="E2004" s="1">
        <f>COUNTIF($C$2:C2004,"=TAK")/COUNTIF($D$2:D2004,"=TAK")*4</f>
        <v>3.1772341487768347</v>
      </c>
      <c r="F2004" s="1">
        <f t="shared" si="95"/>
        <v>3.5641495187041627E-2</v>
      </c>
    </row>
    <row r="2005" spans="1:6" x14ac:dyDescent="0.25">
      <c r="A2005">
        <v>163</v>
      </c>
      <c r="B2005">
        <v>396</v>
      </c>
      <c r="C2005" t="str">
        <f t="shared" si="93"/>
        <v>TAK</v>
      </c>
      <c r="D2005" t="str">
        <f t="shared" si="94"/>
        <v>TAK</v>
      </c>
      <c r="E2005" s="1">
        <f>COUNTIF($C$2:C2005,"=TAK")/COUNTIF($D$2:D2005,"=TAK")*4</f>
        <v>3.1776447105788423</v>
      </c>
      <c r="F2005" s="1">
        <f t="shared" si="95"/>
        <v>3.605205698904923E-2</v>
      </c>
    </row>
    <row r="2006" spans="1:6" x14ac:dyDescent="0.25">
      <c r="A2006">
        <v>388</v>
      </c>
      <c r="B2006">
        <v>344</v>
      </c>
      <c r="C2006" t="str">
        <f t="shared" si="93"/>
        <v>NIE</v>
      </c>
      <c r="D2006" t="str">
        <f t="shared" si="94"/>
        <v>TAK</v>
      </c>
      <c r="E2006" s="1">
        <f>COUNTIF($C$2:C2006,"=TAK")/COUNTIF($D$2:D2006,"=TAK")*4</f>
        <v>3.1760598503740649</v>
      </c>
      <c r="F2006" s="1">
        <f t="shared" si="95"/>
        <v>3.4467196784271792E-2</v>
      </c>
    </row>
    <row r="2007" spans="1:6" x14ac:dyDescent="0.25">
      <c r="A2007">
        <v>317</v>
      </c>
      <c r="B2007">
        <v>116</v>
      </c>
      <c r="C2007" t="str">
        <f t="shared" si="93"/>
        <v>TAK</v>
      </c>
      <c r="D2007" t="str">
        <f t="shared" si="94"/>
        <v>TAK</v>
      </c>
      <c r="E2007" s="1">
        <f>COUNTIF($C$2:C2007,"=TAK")/COUNTIF($D$2:D2007,"=TAK")*4</f>
        <v>3.1764705882352939</v>
      </c>
      <c r="F2007" s="1">
        <f t="shared" si="95"/>
        <v>3.4877934645500819E-2</v>
      </c>
    </row>
    <row r="2008" spans="1:6" x14ac:dyDescent="0.25">
      <c r="A2008">
        <v>198</v>
      </c>
      <c r="B2008">
        <v>213</v>
      </c>
      <c r="C2008" t="str">
        <f t="shared" si="93"/>
        <v>TAK</v>
      </c>
      <c r="D2008" t="str">
        <f t="shared" si="94"/>
        <v>TAK</v>
      </c>
      <c r="E2008" s="1">
        <f>COUNTIF($C$2:C2008,"=TAK")/COUNTIF($D$2:D2008,"=TAK")*4</f>
        <v>3.1768809167912306</v>
      </c>
      <c r="F2008" s="1">
        <f t="shared" si="95"/>
        <v>3.528826320143752E-2</v>
      </c>
    </row>
    <row r="2009" spans="1:6" x14ac:dyDescent="0.25">
      <c r="A2009">
        <v>144</v>
      </c>
      <c r="B2009">
        <v>252</v>
      </c>
      <c r="C2009" t="str">
        <f t="shared" si="93"/>
        <v>TAK</v>
      </c>
      <c r="D2009" t="str">
        <f t="shared" si="94"/>
        <v>TAK</v>
      </c>
      <c r="E2009" s="1">
        <f>COUNTIF($C$2:C2009,"=TAK")/COUNTIF($D$2:D2009,"=TAK")*4</f>
        <v>3.1772908366533863</v>
      </c>
      <c r="F2009" s="1">
        <f t="shared" si="95"/>
        <v>3.5698183063593181E-2</v>
      </c>
    </row>
    <row r="2010" spans="1:6" x14ac:dyDescent="0.25">
      <c r="A2010">
        <v>393</v>
      </c>
      <c r="B2010">
        <v>350</v>
      </c>
      <c r="C2010" t="str">
        <f t="shared" si="93"/>
        <v>NIE</v>
      </c>
      <c r="D2010" t="str">
        <f t="shared" si="94"/>
        <v>TAK</v>
      </c>
      <c r="E2010" s="1">
        <f>COUNTIF($C$2:C2010,"=TAK")/COUNTIF($D$2:D2010,"=TAK")*4</f>
        <v>3.1757093081134893</v>
      </c>
      <c r="F2010" s="1">
        <f t="shared" si="95"/>
        <v>3.4116654523696166E-2</v>
      </c>
    </row>
    <row r="2011" spans="1:6" x14ac:dyDescent="0.25">
      <c r="A2011">
        <v>252</v>
      </c>
      <c r="B2011">
        <v>370</v>
      </c>
      <c r="C2011" t="str">
        <f t="shared" si="93"/>
        <v>TAK</v>
      </c>
      <c r="D2011" t="str">
        <f t="shared" si="94"/>
        <v>TAK</v>
      </c>
      <c r="E2011" s="1">
        <f>COUNTIF($C$2:C2011,"=TAK")/COUNTIF($D$2:D2011,"=TAK")*4</f>
        <v>3.1761194029850746</v>
      </c>
      <c r="F2011" s="1">
        <f t="shared" si="95"/>
        <v>3.4526749395281442E-2</v>
      </c>
    </row>
    <row r="2012" spans="1:6" x14ac:dyDescent="0.25">
      <c r="A2012">
        <v>379</v>
      </c>
      <c r="B2012">
        <v>28</v>
      </c>
      <c r="C2012" t="str">
        <f t="shared" si="93"/>
        <v>NIE</v>
      </c>
      <c r="D2012" t="str">
        <f t="shared" si="94"/>
        <v>TAK</v>
      </c>
      <c r="E2012" s="1">
        <f>COUNTIF($C$2:C2012,"=TAK")/COUNTIF($D$2:D2012,"=TAK")*4</f>
        <v>3.1745400298359026</v>
      </c>
      <c r="F2012" s="1">
        <f t="shared" si="95"/>
        <v>3.2947376246109439E-2</v>
      </c>
    </row>
    <row r="2013" spans="1:6" x14ac:dyDescent="0.25">
      <c r="A2013">
        <v>169</v>
      </c>
      <c r="B2013">
        <v>261</v>
      </c>
      <c r="C2013" t="str">
        <f t="shared" si="93"/>
        <v>TAK</v>
      </c>
      <c r="D2013" t="str">
        <f t="shared" si="94"/>
        <v>TAK</v>
      </c>
      <c r="E2013" s="1">
        <f>COUNTIF($C$2:C2013,"=TAK")/COUNTIF($D$2:D2013,"=TAK")*4</f>
        <v>3.1749502982107356</v>
      </c>
      <c r="F2013" s="1">
        <f t="shared" si="95"/>
        <v>3.3357644620942484E-2</v>
      </c>
    </row>
    <row r="2014" spans="1:6" x14ac:dyDescent="0.25">
      <c r="A2014">
        <v>389</v>
      </c>
      <c r="B2014">
        <v>227</v>
      </c>
      <c r="C2014" t="str">
        <f t="shared" si="93"/>
        <v>TAK</v>
      </c>
      <c r="D2014" t="str">
        <f t="shared" si="94"/>
        <v>TAK</v>
      </c>
      <c r="E2014" s="1">
        <f>COUNTIF($C$2:C2014,"=TAK")/COUNTIF($D$2:D2014,"=TAK")*4</f>
        <v>3.1753601589667162</v>
      </c>
      <c r="F2014" s="1">
        <f t="shared" si="95"/>
        <v>3.3767505376923079E-2</v>
      </c>
    </row>
    <row r="2015" spans="1:6" x14ac:dyDescent="0.25">
      <c r="A2015">
        <v>332</v>
      </c>
      <c r="B2015">
        <v>130</v>
      </c>
      <c r="C2015" t="str">
        <f t="shared" si="93"/>
        <v>TAK</v>
      </c>
      <c r="D2015" t="str">
        <f t="shared" si="94"/>
        <v>TAK</v>
      </c>
      <c r="E2015" s="1">
        <f>COUNTIF($C$2:C2015,"=TAK")/COUNTIF($D$2:D2015,"=TAK")*4</f>
        <v>3.1757696127110226</v>
      </c>
      <c r="F2015" s="1">
        <f t="shared" si="95"/>
        <v>3.4176959121229533E-2</v>
      </c>
    </row>
    <row r="2016" spans="1:6" x14ac:dyDescent="0.25">
      <c r="A2016">
        <v>165</v>
      </c>
      <c r="B2016">
        <v>174</v>
      </c>
      <c r="C2016" t="str">
        <f t="shared" si="93"/>
        <v>TAK</v>
      </c>
      <c r="D2016" t="str">
        <f t="shared" si="94"/>
        <v>TAK</v>
      </c>
      <c r="E2016" s="1">
        <f>COUNTIF($C$2:C2016,"=TAK")/COUNTIF($D$2:D2016,"=TAK")*4</f>
        <v>3.176178660049628</v>
      </c>
      <c r="F2016" s="1">
        <f t="shared" si="95"/>
        <v>3.4586006459834895E-2</v>
      </c>
    </row>
    <row r="2017" spans="1:6" x14ac:dyDescent="0.25">
      <c r="A2017">
        <v>125</v>
      </c>
      <c r="B2017">
        <v>120</v>
      </c>
      <c r="C2017" t="str">
        <f t="shared" si="93"/>
        <v>TAK</v>
      </c>
      <c r="D2017" t="str">
        <f t="shared" si="94"/>
        <v>TAK</v>
      </c>
      <c r="E2017" s="1">
        <f>COUNTIF($C$2:C2017,"=TAK")/COUNTIF($D$2:D2017,"=TAK")*4</f>
        <v>3.1765873015873014</v>
      </c>
      <c r="F2017" s="1">
        <f t="shared" si="95"/>
        <v>3.4994647997508288E-2</v>
      </c>
    </row>
    <row r="2018" spans="1:6" x14ac:dyDescent="0.25">
      <c r="A2018">
        <v>392</v>
      </c>
      <c r="B2018">
        <v>213</v>
      </c>
      <c r="C2018" t="str">
        <f t="shared" si="93"/>
        <v>TAK</v>
      </c>
      <c r="D2018" t="str">
        <f t="shared" si="94"/>
        <v>TAK</v>
      </c>
      <c r="E2018" s="1">
        <f>COUNTIF($C$2:C2018,"=TAK")/COUNTIF($D$2:D2018,"=TAK")*4</f>
        <v>3.1769955379276151</v>
      </c>
      <c r="F2018" s="1">
        <f t="shared" si="95"/>
        <v>3.5402884337822016E-2</v>
      </c>
    </row>
    <row r="2019" spans="1:6" x14ac:dyDescent="0.25">
      <c r="A2019">
        <v>199</v>
      </c>
      <c r="B2019">
        <v>383</v>
      </c>
      <c r="C2019" t="str">
        <f t="shared" si="93"/>
        <v>TAK</v>
      </c>
      <c r="D2019" t="str">
        <f t="shared" si="94"/>
        <v>TAK</v>
      </c>
      <c r="E2019" s="1">
        <f>COUNTIF($C$2:C2019,"=TAK")/COUNTIF($D$2:D2019,"=TAK")*4</f>
        <v>3.1774033696729433</v>
      </c>
      <c r="F2019" s="1">
        <f t="shared" si="95"/>
        <v>3.5810716083150229E-2</v>
      </c>
    </row>
    <row r="2020" spans="1:6" x14ac:dyDescent="0.25">
      <c r="A2020">
        <v>343</v>
      </c>
      <c r="B2020">
        <v>109</v>
      </c>
      <c r="C2020" t="str">
        <f t="shared" si="93"/>
        <v>TAK</v>
      </c>
      <c r="D2020" t="str">
        <f t="shared" si="94"/>
        <v>TAK</v>
      </c>
      <c r="E2020" s="1">
        <f>COUNTIF($C$2:C2020,"=TAK")/COUNTIF($D$2:D2020,"=TAK")*4</f>
        <v>3.1778107974244674</v>
      </c>
      <c r="F2020" s="1">
        <f t="shared" si="95"/>
        <v>3.6218143834674255E-2</v>
      </c>
    </row>
    <row r="2021" spans="1:6" x14ac:dyDescent="0.25">
      <c r="A2021">
        <v>133</v>
      </c>
      <c r="B2021">
        <v>203</v>
      </c>
      <c r="C2021" t="str">
        <f t="shared" si="93"/>
        <v>TAK</v>
      </c>
      <c r="D2021" t="str">
        <f t="shared" si="94"/>
        <v>TAK</v>
      </c>
      <c r="E2021" s="1">
        <f>COUNTIF($C$2:C2021,"=TAK")/COUNTIF($D$2:D2021,"=TAK")*4</f>
        <v>3.1782178217821784</v>
      </c>
      <c r="F2021" s="1">
        <f t="shared" si="95"/>
        <v>3.662516819238526E-2</v>
      </c>
    </row>
    <row r="2022" spans="1:6" x14ac:dyDescent="0.25">
      <c r="A2022">
        <v>264</v>
      </c>
      <c r="B2022">
        <v>232</v>
      </c>
      <c r="C2022" t="str">
        <f t="shared" si="93"/>
        <v>TAK</v>
      </c>
      <c r="D2022" t="str">
        <f t="shared" si="94"/>
        <v>TAK</v>
      </c>
      <c r="E2022" s="1">
        <f>COUNTIF($C$2:C2022,"=TAK")/COUNTIF($D$2:D2022,"=TAK")*4</f>
        <v>3.1786244433448787</v>
      </c>
      <c r="F2022" s="1">
        <f t="shared" si="95"/>
        <v>3.7031789755085587E-2</v>
      </c>
    </row>
    <row r="2023" spans="1:6" x14ac:dyDescent="0.25">
      <c r="A2023">
        <v>143</v>
      </c>
      <c r="B2023">
        <v>118</v>
      </c>
      <c r="C2023" t="str">
        <f t="shared" si="93"/>
        <v>TAK</v>
      </c>
      <c r="D2023" t="str">
        <f t="shared" si="94"/>
        <v>TAK</v>
      </c>
      <c r="E2023" s="1">
        <f>COUNTIF($C$2:C2023,"=TAK")/COUNTIF($D$2:D2023,"=TAK")*4</f>
        <v>3.1790306627101881</v>
      </c>
      <c r="F2023" s="1">
        <f t="shared" si="95"/>
        <v>3.7438009120394966E-2</v>
      </c>
    </row>
    <row r="2024" spans="1:6" x14ac:dyDescent="0.25">
      <c r="A2024">
        <v>2</v>
      </c>
      <c r="B2024">
        <v>313</v>
      </c>
      <c r="C2024" t="str">
        <f t="shared" si="93"/>
        <v>NIE</v>
      </c>
      <c r="D2024" t="str">
        <f t="shared" si="94"/>
        <v>TAK</v>
      </c>
      <c r="E2024" s="1">
        <f>COUNTIF($C$2:C2024,"=TAK")/COUNTIF($D$2:D2024,"=TAK")*4</f>
        <v>3.1774592189817104</v>
      </c>
      <c r="F2024" s="1">
        <f t="shared" si="95"/>
        <v>3.5866565391917238E-2</v>
      </c>
    </row>
    <row r="2025" spans="1:6" x14ac:dyDescent="0.25">
      <c r="A2025">
        <v>304</v>
      </c>
      <c r="B2025">
        <v>190</v>
      </c>
      <c r="C2025" t="str">
        <f t="shared" si="93"/>
        <v>TAK</v>
      </c>
      <c r="D2025" t="str">
        <f t="shared" si="94"/>
        <v>TAK</v>
      </c>
      <c r="E2025" s="1">
        <f>COUNTIF($C$2:C2025,"=TAK")/COUNTIF($D$2:D2025,"=TAK")*4</f>
        <v>3.1778656126482212</v>
      </c>
      <c r="F2025" s="1">
        <f t="shared" si="95"/>
        <v>3.6272959058428089E-2</v>
      </c>
    </row>
    <row r="2026" spans="1:6" x14ac:dyDescent="0.25">
      <c r="A2026">
        <v>231</v>
      </c>
      <c r="B2026">
        <v>212</v>
      </c>
      <c r="C2026" t="str">
        <f t="shared" si="93"/>
        <v>TAK</v>
      </c>
      <c r="D2026" t="str">
        <f t="shared" si="94"/>
        <v>TAK</v>
      </c>
      <c r="E2026" s="1">
        <f>COUNTIF($C$2:C2026,"=TAK")/COUNTIF($D$2:D2026,"=TAK")*4</f>
        <v>3.1782716049382715</v>
      </c>
      <c r="F2026" s="1">
        <f t="shared" si="95"/>
        <v>3.6678951348478428E-2</v>
      </c>
    </row>
    <row r="2027" spans="1:6" x14ac:dyDescent="0.25">
      <c r="A2027">
        <v>256</v>
      </c>
      <c r="B2027">
        <v>389</v>
      </c>
      <c r="C2027" t="str">
        <f t="shared" si="93"/>
        <v>TAK</v>
      </c>
      <c r="D2027" t="str">
        <f t="shared" si="94"/>
        <v>TAK</v>
      </c>
      <c r="E2027" s="1">
        <f>COUNTIF($C$2:C2027,"=TAK")/COUNTIF($D$2:D2027,"=TAK")*4</f>
        <v>3.1786771964461993</v>
      </c>
      <c r="F2027" s="1">
        <f t="shared" si="95"/>
        <v>3.7084542856406166E-2</v>
      </c>
    </row>
    <row r="2028" spans="1:6" x14ac:dyDescent="0.25">
      <c r="A2028">
        <v>259</v>
      </c>
      <c r="B2028">
        <v>9</v>
      </c>
      <c r="C2028" t="str">
        <f t="shared" si="93"/>
        <v>TAK</v>
      </c>
      <c r="D2028" t="str">
        <f t="shared" si="94"/>
        <v>TAK</v>
      </c>
      <c r="E2028" s="1">
        <f>COUNTIF($C$2:C2028,"=TAK")/COUNTIF($D$2:D2028,"=TAK")*4</f>
        <v>3.1790823877651704</v>
      </c>
      <c r="F2028" s="1">
        <f t="shared" si="95"/>
        <v>3.7489734175377265E-2</v>
      </c>
    </row>
    <row r="2029" spans="1:6" x14ac:dyDescent="0.25">
      <c r="A2029">
        <v>5</v>
      </c>
      <c r="B2029">
        <v>162</v>
      </c>
      <c r="C2029" t="str">
        <f t="shared" si="93"/>
        <v>TAK</v>
      </c>
      <c r="D2029" t="str">
        <f t="shared" si="94"/>
        <v>TAK</v>
      </c>
      <c r="E2029" s="1">
        <f>COUNTIF($C$2:C2029,"=TAK")/COUNTIF($D$2:D2029,"=TAK")*4</f>
        <v>3.1794871794871793</v>
      </c>
      <c r="F2029" s="1">
        <f t="shared" si="95"/>
        <v>3.7894525897386178E-2</v>
      </c>
    </row>
    <row r="2030" spans="1:6" x14ac:dyDescent="0.25">
      <c r="A2030">
        <v>199</v>
      </c>
      <c r="B2030">
        <v>47</v>
      </c>
      <c r="C2030" t="str">
        <f t="shared" si="93"/>
        <v>TAK</v>
      </c>
      <c r="D2030" t="str">
        <f t="shared" si="94"/>
        <v>TAK</v>
      </c>
      <c r="E2030" s="1">
        <f>COUNTIF($C$2:C2030,"=TAK")/COUNTIF($D$2:D2030,"=TAK")*4</f>
        <v>3.1798915722030556</v>
      </c>
      <c r="F2030" s="1">
        <f t="shared" si="95"/>
        <v>3.8298918613262511E-2</v>
      </c>
    </row>
    <row r="2031" spans="1:6" x14ac:dyDescent="0.25">
      <c r="A2031">
        <v>136</v>
      </c>
      <c r="B2031">
        <v>258</v>
      </c>
      <c r="C2031" t="str">
        <f t="shared" si="93"/>
        <v>TAK</v>
      </c>
      <c r="D2031" t="str">
        <f t="shared" si="94"/>
        <v>TAK</v>
      </c>
      <c r="E2031" s="1">
        <f>COUNTIF($C$2:C2031,"=TAK")/COUNTIF($D$2:D2031,"=TAK")*4</f>
        <v>3.1802955665024633</v>
      </c>
      <c r="F2031" s="1">
        <f t="shared" si="95"/>
        <v>3.870291291267014E-2</v>
      </c>
    </row>
    <row r="2032" spans="1:6" x14ac:dyDescent="0.25">
      <c r="A2032">
        <v>259</v>
      </c>
      <c r="B2032">
        <v>156</v>
      </c>
      <c r="C2032" t="str">
        <f t="shared" si="93"/>
        <v>TAK</v>
      </c>
      <c r="D2032" t="str">
        <f t="shared" si="94"/>
        <v>TAK</v>
      </c>
      <c r="E2032" s="1">
        <f>COUNTIF($C$2:C2032,"=TAK")/COUNTIF($D$2:D2032,"=TAK")*4</f>
        <v>3.1806991629739043</v>
      </c>
      <c r="F2032" s="1">
        <f t="shared" si="95"/>
        <v>3.9106509384111199E-2</v>
      </c>
    </row>
    <row r="2033" spans="1:6" x14ac:dyDescent="0.25">
      <c r="A2033">
        <v>110</v>
      </c>
      <c r="B2033">
        <v>35</v>
      </c>
      <c r="C2033" t="str">
        <f t="shared" si="93"/>
        <v>TAK</v>
      </c>
      <c r="D2033" t="str">
        <f t="shared" si="94"/>
        <v>TAK</v>
      </c>
      <c r="E2033" s="1">
        <f>COUNTIF($C$2:C2033,"=TAK")/COUNTIF($D$2:D2033,"=TAK")*4</f>
        <v>3.1811023622047245</v>
      </c>
      <c r="F2033" s="1">
        <f t="shared" si="95"/>
        <v>3.9509708614931416E-2</v>
      </c>
    </row>
    <row r="2034" spans="1:6" x14ac:dyDescent="0.25">
      <c r="A2034">
        <v>262</v>
      </c>
      <c r="B2034">
        <v>389</v>
      </c>
      <c r="C2034" t="str">
        <f t="shared" si="93"/>
        <v>TAK</v>
      </c>
      <c r="D2034" t="str">
        <f t="shared" si="94"/>
        <v>TAK</v>
      </c>
      <c r="E2034" s="1">
        <f>COUNTIF($C$2:C2034,"=TAK")/COUNTIF($D$2:D2034,"=TAK")*4</f>
        <v>3.1815051647811114</v>
      </c>
      <c r="F2034" s="1">
        <f t="shared" si="95"/>
        <v>3.9912511191318334E-2</v>
      </c>
    </row>
    <row r="2035" spans="1:6" x14ac:dyDescent="0.25">
      <c r="A2035">
        <v>182</v>
      </c>
      <c r="B2035">
        <v>182</v>
      </c>
      <c r="C2035" t="str">
        <f t="shared" si="93"/>
        <v>TAK</v>
      </c>
      <c r="D2035" t="str">
        <f t="shared" si="94"/>
        <v>TAK</v>
      </c>
      <c r="E2035" s="1">
        <f>COUNTIF($C$2:C2035,"=TAK")/COUNTIF($D$2:D2035,"=TAK")*4</f>
        <v>3.1819075712881024</v>
      </c>
      <c r="F2035" s="1">
        <f t="shared" si="95"/>
        <v>4.0314917698309305E-2</v>
      </c>
    </row>
    <row r="2036" spans="1:6" x14ac:dyDescent="0.25">
      <c r="A2036">
        <v>368</v>
      </c>
      <c r="B2036">
        <v>381</v>
      </c>
      <c r="C2036" t="str">
        <f t="shared" si="93"/>
        <v>NIE</v>
      </c>
      <c r="D2036" t="str">
        <f t="shared" si="94"/>
        <v>TAK</v>
      </c>
      <c r="E2036" s="1">
        <f>COUNTIF($C$2:C2036,"=TAK")/COUNTIF($D$2:D2036,"=TAK")*4</f>
        <v>3.1803439803439804</v>
      </c>
      <c r="F2036" s="1">
        <f t="shared" si="95"/>
        <v>3.8751326754187243E-2</v>
      </c>
    </row>
    <row r="2037" spans="1:6" x14ac:dyDescent="0.25">
      <c r="A2037">
        <v>385</v>
      </c>
      <c r="B2037">
        <v>76</v>
      </c>
      <c r="C2037" t="str">
        <f t="shared" si="93"/>
        <v>NIE</v>
      </c>
      <c r="D2037" t="str">
        <f t="shared" si="94"/>
        <v>TAK</v>
      </c>
      <c r="E2037" s="1">
        <f>COUNTIF($C$2:C2037,"=TAK")/COUNTIF($D$2:D2037,"=TAK")*4</f>
        <v>3.1787819253438112</v>
      </c>
      <c r="F2037" s="1">
        <f t="shared" si="95"/>
        <v>3.7189271754018094E-2</v>
      </c>
    </row>
    <row r="2038" spans="1:6" x14ac:dyDescent="0.25">
      <c r="A2038">
        <v>85</v>
      </c>
      <c r="B2038">
        <v>326</v>
      </c>
      <c r="C2038" t="str">
        <f t="shared" si="93"/>
        <v>TAK</v>
      </c>
      <c r="D2038" t="str">
        <f t="shared" si="94"/>
        <v>TAK</v>
      </c>
      <c r="E2038" s="1">
        <f>COUNTIF($C$2:C2038,"=TAK")/COUNTIF($D$2:D2038,"=TAK")*4</f>
        <v>3.1791850760922924</v>
      </c>
      <c r="F2038" s="1">
        <f t="shared" si="95"/>
        <v>3.7592422502499279E-2</v>
      </c>
    </row>
    <row r="2039" spans="1:6" x14ac:dyDescent="0.25">
      <c r="A2039">
        <v>289</v>
      </c>
      <c r="B2039">
        <v>185</v>
      </c>
      <c r="C2039" t="str">
        <f t="shared" si="93"/>
        <v>TAK</v>
      </c>
      <c r="D2039" t="str">
        <f t="shared" si="94"/>
        <v>TAK</v>
      </c>
      <c r="E2039" s="1">
        <f>COUNTIF($C$2:C2039,"=TAK")/COUNTIF($D$2:D2039,"=TAK")*4</f>
        <v>3.1795878312070656</v>
      </c>
      <c r="F2039" s="1">
        <f t="shared" si="95"/>
        <v>3.7995177617272446E-2</v>
      </c>
    </row>
    <row r="2040" spans="1:6" x14ac:dyDescent="0.25">
      <c r="A2040">
        <v>355</v>
      </c>
      <c r="B2040">
        <v>208</v>
      </c>
      <c r="C2040" t="str">
        <f t="shared" si="93"/>
        <v>TAK</v>
      </c>
      <c r="D2040" t="str">
        <f t="shared" si="94"/>
        <v>TAK</v>
      </c>
      <c r="E2040" s="1">
        <f>COUNTIF($C$2:C2040,"=TAK")/COUNTIF($D$2:D2040,"=TAK")*4</f>
        <v>3.1799901912702304</v>
      </c>
      <c r="F2040" s="1">
        <f t="shared" si="95"/>
        <v>3.8397537680437299E-2</v>
      </c>
    </row>
    <row r="2041" spans="1:6" x14ac:dyDescent="0.25">
      <c r="A2041">
        <v>185</v>
      </c>
      <c r="B2041">
        <v>235</v>
      </c>
      <c r="C2041" t="str">
        <f t="shared" si="93"/>
        <v>TAK</v>
      </c>
      <c r="D2041" t="str">
        <f t="shared" si="94"/>
        <v>TAK</v>
      </c>
      <c r="E2041" s="1">
        <f>COUNTIF($C$2:C2041,"=TAK")/COUNTIF($D$2:D2041,"=TAK")*4</f>
        <v>3.1803921568627449</v>
      </c>
      <c r="F2041" s="1">
        <f t="shared" si="95"/>
        <v>3.8799503272951785E-2</v>
      </c>
    </row>
    <row r="2042" spans="1:6" x14ac:dyDescent="0.25">
      <c r="A2042">
        <v>272</v>
      </c>
      <c r="B2042">
        <v>247</v>
      </c>
      <c r="C2042" t="str">
        <f t="shared" si="93"/>
        <v>TAK</v>
      </c>
      <c r="D2042" t="str">
        <f t="shared" si="94"/>
        <v>TAK</v>
      </c>
      <c r="E2042" s="1">
        <f>COUNTIF($C$2:C2042,"=TAK")/COUNTIF($D$2:D2042,"=TAK")*4</f>
        <v>3.1807937285644292</v>
      </c>
      <c r="F2042" s="1">
        <f t="shared" si="95"/>
        <v>3.9201074974636096E-2</v>
      </c>
    </row>
    <row r="2043" spans="1:6" x14ac:dyDescent="0.25">
      <c r="A2043">
        <v>387</v>
      </c>
      <c r="B2043">
        <v>9</v>
      </c>
      <c r="C2043" t="str">
        <f t="shared" si="93"/>
        <v>NIE</v>
      </c>
      <c r="D2043" t="str">
        <f t="shared" si="94"/>
        <v>TAK</v>
      </c>
      <c r="E2043" s="1">
        <f>COUNTIF($C$2:C2043,"=TAK")/COUNTIF($D$2:D2043,"=TAK")*4</f>
        <v>3.1792360430950048</v>
      </c>
      <c r="F2043" s="1">
        <f t="shared" si="95"/>
        <v>3.7643389505211733E-2</v>
      </c>
    </row>
    <row r="2044" spans="1:6" x14ac:dyDescent="0.25">
      <c r="A2044">
        <v>328</v>
      </c>
      <c r="B2044">
        <v>159</v>
      </c>
      <c r="C2044" t="str">
        <f t="shared" si="93"/>
        <v>TAK</v>
      </c>
      <c r="D2044" t="str">
        <f t="shared" si="94"/>
        <v>TAK</v>
      </c>
      <c r="E2044" s="1">
        <f>COUNTIF($C$2:C2044,"=TAK")/COUNTIF($D$2:D2044,"=TAK")*4</f>
        <v>3.179637787567303</v>
      </c>
      <c r="F2044" s="1">
        <f t="shared" si="95"/>
        <v>3.804513397750986E-2</v>
      </c>
    </row>
    <row r="2045" spans="1:6" x14ac:dyDescent="0.25">
      <c r="A2045">
        <v>317</v>
      </c>
      <c r="B2045">
        <v>288</v>
      </c>
      <c r="C2045" t="str">
        <f t="shared" si="93"/>
        <v>TAK</v>
      </c>
      <c r="D2045" t="str">
        <f t="shared" si="94"/>
        <v>TAK</v>
      </c>
      <c r="E2045" s="1">
        <f>COUNTIF($C$2:C2045,"=TAK")/COUNTIF($D$2:D2045,"=TAK")*4</f>
        <v>3.1800391389432487</v>
      </c>
      <c r="F2045" s="1">
        <f t="shared" si="95"/>
        <v>3.8446485353455628E-2</v>
      </c>
    </row>
    <row r="2046" spans="1:6" x14ac:dyDescent="0.25">
      <c r="A2046">
        <v>296</v>
      </c>
      <c r="B2046">
        <v>371</v>
      </c>
      <c r="C2046" t="str">
        <f t="shared" si="93"/>
        <v>TAK</v>
      </c>
      <c r="D2046" t="str">
        <f t="shared" si="94"/>
        <v>TAK</v>
      </c>
      <c r="E2046" s="1">
        <f>COUNTIF($C$2:C2046,"=TAK")/COUNTIF($D$2:D2046,"=TAK")*4</f>
        <v>3.1804400977995111</v>
      </c>
      <c r="F2046" s="1">
        <f t="shared" si="95"/>
        <v>3.8847444209717974E-2</v>
      </c>
    </row>
    <row r="2047" spans="1:6" x14ac:dyDescent="0.25">
      <c r="A2047">
        <v>117</v>
      </c>
      <c r="B2047">
        <v>306</v>
      </c>
      <c r="C2047" t="str">
        <f t="shared" si="93"/>
        <v>TAK</v>
      </c>
      <c r="D2047" t="str">
        <f t="shared" si="94"/>
        <v>TAK</v>
      </c>
      <c r="E2047" s="1">
        <f>COUNTIF($C$2:C2047,"=TAK")/COUNTIF($D$2:D2047,"=TAK")*4</f>
        <v>3.1808406647116323</v>
      </c>
      <c r="F2047" s="1">
        <f t="shared" si="95"/>
        <v>3.9248011121839177E-2</v>
      </c>
    </row>
    <row r="2048" spans="1:6" x14ac:dyDescent="0.25">
      <c r="A2048">
        <v>156</v>
      </c>
      <c r="B2048">
        <v>138</v>
      </c>
      <c r="C2048" t="str">
        <f t="shared" si="93"/>
        <v>TAK</v>
      </c>
      <c r="D2048" t="str">
        <f t="shared" si="94"/>
        <v>TAK</v>
      </c>
      <c r="E2048" s="1">
        <f>COUNTIF($C$2:C2048,"=TAK")/COUNTIF($D$2:D2048,"=TAK")*4</f>
        <v>3.1812408402540302</v>
      </c>
      <c r="F2048" s="1">
        <f t="shared" si="95"/>
        <v>3.9648186664237084E-2</v>
      </c>
    </row>
    <row r="2049" spans="1:6" x14ac:dyDescent="0.25">
      <c r="A2049">
        <v>138</v>
      </c>
      <c r="B2049">
        <v>260</v>
      </c>
      <c r="C2049" t="str">
        <f t="shared" si="93"/>
        <v>TAK</v>
      </c>
      <c r="D2049" t="str">
        <f t="shared" si="94"/>
        <v>TAK</v>
      </c>
      <c r="E2049" s="1">
        <f>COUNTIF($C$2:C2049,"=TAK")/COUNTIF($D$2:D2049,"=TAK")*4</f>
        <v>3.181640625</v>
      </c>
      <c r="F2049" s="1">
        <f t="shared" si="95"/>
        <v>4.0047971410206884E-2</v>
      </c>
    </row>
    <row r="2050" spans="1:6" x14ac:dyDescent="0.25">
      <c r="A2050">
        <v>98</v>
      </c>
      <c r="B2050">
        <v>287</v>
      </c>
      <c r="C2050" t="str">
        <f t="shared" ref="C2050:C2113" si="96">IF(POWER(A2050-200,2)+POWER(B2050-200,2)&lt;=40000,"TAK","NIE")</f>
        <v>TAK</v>
      </c>
      <c r="D2050" t="str">
        <f t="shared" ref="D2050:D2113" si="97">IF(AND(A2050&gt;=0,A2050&lt;=400,B2050&gt;=0,B2050&lt;=400),"TAK","NIE")</f>
        <v>TAK</v>
      </c>
      <c r="E2050" s="1">
        <f>COUNTIF($C$2:C2050,"=TAK")/COUNTIF($D$2:D2050,"=TAK")*4</f>
        <v>3.1820400195217178</v>
      </c>
      <c r="F2050" s="1">
        <f t="shared" ref="F2050:F2113" si="98">ABS(PI()-E2050)</f>
        <v>4.0447365931924661E-2</v>
      </c>
    </row>
    <row r="2051" spans="1:6" x14ac:dyDescent="0.25">
      <c r="A2051">
        <v>332</v>
      </c>
      <c r="B2051">
        <v>256</v>
      </c>
      <c r="C2051" t="str">
        <f t="shared" si="96"/>
        <v>TAK</v>
      </c>
      <c r="D2051" t="str">
        <f t="shared" si="97"/>
        <v>TAK</v>
      </c>
      <c r="E2051" s="1">
        <f>COUNTIF($C$2:C2051,"=TAK")/COUNTIF($D$2:D2051,"=TAK")*4</f>
        <v>3.1824390243902441</v>
      </c>
      <c r="F2051" s="1">
        <f t="shared" si="98"/>
        <v>4.0846370800450948E-2</v>
      </c>
    </row>
    <row r="2052" spans="1:6" x14ac:dyDescent="0.25">
      <c r="A2052">
        <v>202</v>
      </c>
      <c r="B2052">
        <v>380</v>
      </c>
      <c r="C2052" t="str">
        <f t="shared" si="96"/>
        <v>TAK</v>
      </c>
      <c r="D2052" t="str">
        <f t="shared" si="97"/>
        <v>TAK</v>
      </c>
      <c r="E2052" s="1">
        <f>COUNTIF($C$2:C2052,"=TAK")/COUNTIF($D$2:D2052,"=TAK")*4</f>
        <v>3.1828376401755243</v>
      </c>
      <c r="F2052" s="1">
        <f t="shared" si="98"/>
        <v>4.1244986585731169E-2</v>
      </c>
    </row>
    <row r="2053" spans="1:6" x14ac:dyDescent="0.25">
      <c r="A2053">
        <v>280</v>
      </c>
      <c r="B2053">
        <v>48</v>
      </c>
      <c r="C2053" t="str">
        <f t="shared" si="96"/>
        <v>TAK</v>
      </c>
      <c r="D2053" t="str">
        <f t="shared" si="97"/>
        <v>TAK</v>
      </c>
      <c r="E2053" s="1">
        <f>COUNTIF($C$2:C2053,"=TAK")/COUNTIF($D$2:D2053,"=TAK")*4</f>
        <v>3.1832358674463936</v>
      </c>
      <c r="F2053" s="1">
        <f t="shared" si="98"/>
        <v>4.1643213856600525E-2</v>
      </c>
    </row>
    <row r="2054" spans="1:6" x14ac:dyDescent="0.25">
      <c r="A2054">
        <v>70</v>
      </c>
      <c r="B2054">
        <v>192</v>
      </c>
      <c r="C2054" t="str">
        <f t="shared" si="96"/>
        <v>TAK</v>
      </c>
      <c r="D2054" t="str">
        <f t="shared" si="97"/>
        <v>TAK</v>
      </c>
      <c r="E2054" s="1">
        <f>COUNTIF($C$2:C2054,"=TAK")/COUNTIF($D$2:D2054,"=TAK")*4</f>
        <v>3.1836337067705798</v>
      </c>
      <c r="F2054" s="1">
        <f t="shared" si="98"/>
        <v>4.2041053180786658E-2</v>
      </c>
    </row>
    <row r="2055" spans="1:6" x14ac:dyDescent="0.25">
      <c r="A2055">
        <v>373</v>
      </c>
      <c r="B2055">
        <v>324</v>
      </c>
      <c r="C2055" t="str">
        <f t="shared" si="96"/>
        <v>NIE</v>
      </c>
      <c r="D2055" t="str">
        <f t="shared" si="97"/>
        <v>TAK</v>
      </c>
      <c r="E2055" s="1">
        <f>COUNTIF($C$2:C2055,"=TAK")/COUNTIF($D$2:D2055,"=TAK")*4</f>
        <v>3.1820837390457646</v>
      </c>
      <c r="F2055" s="1">
        <f t="shared" si="98"/>
        <v>4.0491085455971465E-2</v>
      </c>
    </row>
    <row r="2056" spans="1:6" x14ac:dyDescent="0.25">
      <c r="A2056">
        <v>309</v>
      </c>
      <c r="B2056">
        <v>330</v>
      </c>
      <c r="C2056" t="str">
        <f t="shared" si="96"/>
        <v>TAK</v>
      </c>
      <c r="D2056" t="str">
        <f t="shared" si="97"/>
        <v>TAK</v>
      </c>
      <c r="E2056" s="1">
        <f>COUNTIF($C$2:C2056,"=TAK")/COUNTIF($D$2:D2056,"=TAK")*4</f>
        <v>3.1824817518248176</v>
      </c>
      <c r="F2056" s="1">
        <f t="shared" si="98"/>
        <v>4.0889098235024512E-2</v>
      </c>
    </row>
    <row r="2057" spans="1:6" x14ac:dyDescent="0.25">
      <c r="A2057">
        <v>252</v>
      </c>
      <c r="B2057">
        <v>269</v>
      </c>
      <c r="C2057" t="str">
        <f t="shared" si="96"/>
        <v>TAK</v>
      </c>
      <c r="D2057" t="str">
        <f t="shared" si="97"/>
        <v>TAK</v>
      </c>
      <c r="E2057" s="1">
        <f>COUNTIF($C$2:C2057,"=TAK")/COUNTIF($D$2:D2057,"=TAK")*4</f>
        <v>3.1828793774319064</v>
      </c>
      <c r="F2057" s="1">
        <f t="shared" si="98"/>
        <v>4.1286723842113293E-2</v>
      </c>
    </row>
    <row r="2058" spans="1:6" x14ac:dyDescent="0.25">
      <c r="A2058">
        <v>38</v>
      </c>
      <c r="B2058">
        <v>279</v>
      </c>
      <c r="C2058" t="str">
        <f t="shared" si="96"/>
        <v>TAK</v>
      </c>
      <c r="D2058" t="str">
        <f t="shared" si="97"/>
        <v>TAK</v>
      </c>
      <c r="E2058" s="1">
        <f>COUNTIF($C$2:C2058,"=TAK")/COUNTIF($D$2:D2058,"=TAK")*4</f>
        <v>3.1832766164316966</v>
      </c>
      <c r="F2058" s="1">
        <f t="shared" si="98"/>
        <v>4.1683962841903455E-2</v>
      </c>
    </row>
    <row r="2059" spans="1:6" x14ac:dyDescent="0.25">
      <c r="A2059">
        <v>130</v>
      </c>
      <c r="B2059">
        <v>229</v>
      </c>
      <c r="C2059" t="str">
        <f t="shared" si="96"/>
        <v>TAK</v>
      </c>
      <c r="D2059" t="str">
        <f t="shared" si="97"/>
        <v>TAK</v>
      </c>
      <c r="E2059" s="1">
        <f>COUNTIF($C$2:C2059,"=TAK")/COUNTIF($D$2:D2059,"=TAK")*4</f>
        <v>3.1836734693877551</v>
      </c>
      <c r="F2059" s="1">
        <f t="shared" si="98"/>
        <v>4.2080815797961968E-2</v>
      </c>
    </row>
    <row r="2060" spans="1:6" x14ac:dyDescent="0.25">
      <c r="A2060">
        <v>86</v>
      </c>
      <c r="B2060">
        <v>146</v>
      </c>
      <c r="C2060" t="str">
        <f t="shared" si="96"/>
        <v>TAK</v>
      </c>
      <c r="D2060" t="str">
        <f t="shared" si="97"/>
        <v>TAK</v>
      </c>
      <c r="E2060" s="1">
        <f>COUNTIF($C$2:C2060,"=TAK")/COUNTIF($D$2:D2060,"=TAK")*4</f>
        <v>3.1840699368625547</v>
      </c>
      <c r="F2060" s="1">
        <f t="shared" si="98"/>
        <v>4.2477283272761568E-2</v>
      </c>
    </row>
    <row r="2061" spans="1:6" x14ac:dyDescent="0.25">
      <c r="A2061">
        <v>339</v>
      </c>
      <c r="B2061">
        <v>326</v>
      </c>
      <c r="C2061" t="str">
        <f t="shared" si="96"/>
        <v>TAK</v>
      </c>
      <c r="D2061" t="str">
        <f t="shared" si="97"/>
        <v>TAK</v>
      </c>
      <c r="E2061" s="1">
        <f>COUNTIF($C$2:C2061,"=TAK")/COUNTIF($D$2:D2061,"=TAK")*4</f>
        <v>3.1844660194174756</v>
      </c>
      <c r="F2061" s="1">
        <f t="shared" si="98"/>
        <v>4.287336582768253E-2</v>
      </c>
    </row>
    <row r="2062" spans="1:6" x14ac:dyDescent="0.25">
      <c r="A2062">
        <v>215</v>
      </c>
      <c r="B2062">
        <v>97</v>
      </c>
      <c r="C2062" t="str">
        <f t="shared" si="96"/>
        <v>TAK</v>
      </c>
      <c r="D2062" t="str">
        <f t="shared" si="97"/>
        <v>TAK</v>
      </c>
      <c r="E2062" s="1">
        <f>COUNTIF($C$2:C2062,"=TAK")/COUNTIF($D$2:D2062,"=TAK")*4</f>
        <v>3.1848617176128093</v>
      </c>
      <c r="F2062" s="1">
        <f t="shared" si="98"/>
        <v>4.3269064023016224E-2</v>
      </c>
    </row>
    <row r="2063" spans="1:6" x14ac:dyDescent="0.25">
      <c r="A2063">
        <v>175</v>
      </c>
      <c r="B2063">
        <v>318</v>
      </c>
      <c r="C2063" t="str">
        <f t="shared" si="96"/>
        <v>TAK</v>
      </c>
      <c r="D2063" t="str">
        <f t="shared" si="97"/>
        <v>TAK</v>
      </c>
      <c r="E2063" s="1">
        <f>COUNTIF($C$2:C2063,"=TAK")/COUNTIF($D$2:D2063,"=TAK")*4</f>
        <v>3.1852570320077596</v>
      </c>
      <c r="F2063" s="1">
        <f t="shared" si="98"/>
        <v>4.3664378417966443E-2</v>
      </c>
    </row>
    <row r="2064" spans="1:6" x14ac:dyDescent="0.25">
      <c r="A2064">
        <v>1</v>
      </c>
      <c r="B2064">
        <v>205</v>
      </c>
      <c r="C2064" t="str">
        <f t="shared" si="96"/>
        <v>TAK</v>
      </c>
      <c r="D2064" t="str">
        <f t="shared" si="97"/>
        <v>TAK</v>
      </c>
      <c r="E2064" s="1">
        <f>COUNTIF($C$2:C2064,"=TAK")/COUNTIF($D$2:D2064,"=TAK")*4</f>
        <v>3.1856519631604461</v>
      </c>
      <c r="F2064" s="1">
        <f t="shared" si="98"/>
        <v>4.405930957065296E-2</v>
      </c>
    </row>
    <row r="2065" spans="1:6" x14ac:dyDescent="0.25">
      <c r="A2065">
        <v>324</v>
      </c>
      <c r="B2065">
        <v>301</v>
      </c>
      <c r="C2065" t="str">
        <f t="shared" si="96"/>
        <v>TAK</v>
      </c>
      <c r="D2065" t="str">
        <f t="shared" si="97"/>
        <v>TAK</v>
      </c>
      <c r="E2065" s="1">
        <f>COUNTIF($C$2:C2065,"=TAK")/COUNTIF($D$2:D2065,"=TAK")*4</f>
        <v>3.1860465116279069</v>
      </c>
      <c r="F2065" s="1">
        <f t="shared" si="98"/>
        <v>4.4453858038113747E-2</v>
      </c>
    </row>
    <row r="2066" spans="1:6" x14ac:dyDescent="0.25">
      <c r="A2066">
        <v>326</v>
      </c>
      <c r="B2066">
        <v>68</v>
      </c>
      <c r="C2066" t="str">
        <f t="shared" si="96"/>
        <v>TAK</v>
      </c>
      <c r="D2066" t="str">
        <f t="shared" si="97"/>
        <v>TAK</v>
      </c>
      <c r="E2066" s="1">
        <f>COUNTIF($C$2:C2066,"=TAK")/COUNTIF($D$2:D2066,"=TAK")*4</f>
        <v>3.1864406779661016</v>
      </c>
      <c r="F2066" s="1">
        <f t="shared" si="98"/>
        <v>4.4848024376308526E-2</v>
      </c>
    </row>
    <row r="2067" spans="1:6" x14ac:dyDescent="0.25">
      <c r="A2067">
        <v>395</v>
      </c>
      <c r="B2067">
        <v>384</v>
      </c>
      <c r="C2067" t="str">
        <f t="shared" si="96"/>
        <v>NIE</v>
      </c>
      <c r="D2067" t="str">
        <f t="shared" si="97"/>
        <v>TAK</v>
      </c>
      <c r="E2067" s="1">
        <f>COUNTIF($C$2:C2067,"=TAK")/COUNTIF($D$2:D2067,"=TAK")*4</f>
        <v>3.1848983543078413</v>
      </c>
      <c r="F2067" s="1">
        <f t="shared" si="98"/>
        <v>4.3305700718048179E-2</v>
      </c>
    </row>
    <row r="2068" spans="1:6" x14ac:dyDescent="0.25">
      <c r="A2068">
        <v>372</v>
      </c>
      <c r="B2068">
        <v>328</v>
      </c>
      <c r="C2068" t="str">
        <f t="shared" si="96"/>
        <v>NIE</v>
      </c>
      <c r="D2068" t="str">
        <f t="shared" si="97"/>
        <v>TAK</v>
      </c>
      <c r="E2068" s="1">
        <f>COUNTIF($C$2:C2068,"=TAK")/COUNTIF($D$2:D2068,"=TAK")*4</f>
        <v>3.1833575229801645</v>
      </c>
      <c r="F2068" s="1">
        <f t="shared" si="98"/>
        <v>4.1764869390371384E-2</v>
      </c>
    </row>
    <row r="2069" spans="1:6" x14ac:dyDescent="0.25">
      <c r="A2069">
        <v>311</v>
      </c>
      <c r="B2069">
        <v>384</v>
      </c>
      <c r="C2069" t="str">
        <f t="shared" si="96"/>
        <v>NIE</v>
      </c>
      <c r="D2069" t="str">
        <f t="shared" si="97"/>
        <v>TAK</v>
      </c>
      <c r="E2069" s="1">
        <f>COUNTIF($C$2:C2069,"=TAK")/COUNTIF($D$2:D2069,"=TAK")*4</f>
        <v>3.1818181818181817</v>
      </c>
      <c r="F2069" s="1">
        <f t="shared" si="98"/>
        <v>4.0225528228388541E-2</v>
      </c>
    </row>
    <row r="2070" spans="1:6" x14ac:dyDescent="0.25">
      <c r="A2070">
        <v>52</v>
      </c>
      <c r="B2070">
        <v>330</v>
      </c>
      <c r="C2070" t="str">
        <f t="shared" si="96"/>
        <v>TAK</v>
      </c>
      <c r="D2070" t="str">
        <f t="shared" si="97"/>
        <v>TAK</v>
      </c>
      <c r="E2070" s="1">
        <f>COUNTIF($C$2:C2070,"=TAK")/COUNTIF($D$2:D2070,"=TAK")*4</f>
        <v>3.1822136297728369</v>
      </c>
      <c r="F2070" s="1">
        <f t="shared" si="98"/>
        <v>4.0620976183043833E-2</v>
      </c>
    </row>
    <row r="2071" spans="1:6" x14ac:dyDescent="0.25">
      <c r="A2071">
        <v>133</v>
      </c>
      <c r="B2071">
        <v>294</v>
      </c>
      <c r="C2071" t="str">
        <f t="shared" si="96"/>
        <v>TAK</v>
      </c>
      <c r="D2071" t="str">
        <f t="shared" si="97"/>
        <v>TAK</v>
      </c>
      <c r="E2071" s="1">
        <f>COUNTIF($C$2:C2071,"=TAK")/COUNTIF($D$2:D2071,"=TAK")*4</f>
        <v>3.1826086956521737</v>
      </c>
      <c r="F2071" s="1">
        <f t="shared" si="98"/>
        <v>4.1016042062380631E-2</v>
      </c>
    </row>
    <row r="2072" spans="1:6" x14ac:dyDescent="0.25">
      <c r="A2072">
        <v>263</v>
      </c>
      <c r="B2072">
        <v>270</v>
      </c>
      <c r="C2072" t="str">
        <f t="shared" si="96"/>
        <v>TAK</v>
      </c>
      <c r="D2072" t="str">
        <f t="shared" si="97"/>
        <v>TAK</v>
      </c>
      <c r="E2072" s="1">
        <f>COUNTIF($C$2:C2072,"=TAK")/COUNTIF($D$2:D2072,"=TAK")*4</f>
        <v>3.1830033800096573</v>
      </c>
      <c r="F2072" s="1">
        <f t="shared" si="98"/>
        <v>4.1410726419864208E-2</v>
      </c>
    </row>
    <row r="2073" spans="1:6" x14ac:dyDescent="0.25">
      <c r="A2073">
        <v>31</v>
      </c>
      <c r="B2073">
        <v>264</v>
      </c>
      <c r="C2073" t="str">
        <f t="shared" si="96"/>
        <v>TAK</v>
      </c>
      <c r="D2073" t="str">
        <f t="shared" si="97"/>
        <v>TAK</v>
      </c>
      <c r="E2073" s="1">
        <f>COUNTIF($C$2:C2073,"=TAK")/COUNTIF($D$2:D2073,"=TAK")*4</f>
        <v>3.1833976833976836</v>
      </c>
      <c r="F2073" s="1">
        <f t="shared" si="98"/>
        <v>4.180502980789047E-2</v>
      </c>
    </row>
    <row r="2074" spans="1:6" x14ac:dyDescent="0.25">
      <c r="A2074">
        <v>252</v>
      </c>
      <c r="B2074">
        <v>68</v>
      </c>
      <c r="C2074" t="str">
        <f t="shared" si="96"/>
        <v>TAK</v>
      </c>
      <c r="D2074" t="str">
        <f t="shared" si="97"/>
        <v>TAK</v>
      </c>
      <c r="E2074" s="1">
        <f>COUNTIF($C$2:C2074,"=TAK")/COUNTIF($D$2:D2074,"=TAK")*4</f>
        <v>3.1837916063675831</v>
      </c>
      <c r="F2074" s="1">
        <f t="shared" si="98"/>
        <v>4.2198952777789955E-2</v>
      </c>
    </row>
    <row r="2075" spans="1:6" x14ac:dyDescent="0.25">
      <c r="A2075">
        <v>6</v>
      </c>
      <c r="B2075">
        <v>285</v>
      </c>
      <c r="C2075" t="str">
        <f t="shared" si="96"/>
        <v>NIE</v>
      </c>
      <c r="D2075" t="str">
        <f t="shared" si="97"/>
        <v>TAK</v>
      </c>
      <c r="E2075" s="1">
        <f>COUNTIF($C$2:C2075,"=TAK")/COUNTIF($D$2:D2075,"=TAK")*4</f>
        <v>3.1822565091610415</v>
      </c>
      <c r="F2075" s="1">
        <f t="shared" si="98"/>
        <v>4.0663855571248408E-2</v>
      </c>
    </row>
    <row r="2076" spans="1:6" x14ac:dyDescent="0.25">
      <c r="A2076">
        <v>127</v>
      </c>
      <c r="B2076">
        <v>264</v>
      </c>
      <c r="C2076" t="str">
        <f t="shared" si="96"/>
        <v>TAK</v>
      </c>
      <c r="D2076" t="str">
        <f t="shared" si="97"/>
        <v>TAK</v>
      </c>
      <c r="E2076" s="1">
        <f>COUNTIF($C$2:C2076,"=TAK")/COUNTIF($D$2:D2076,"=TAK")*4</f>
        <v>3.1826506024096384</v>
      </c>
      <c r="F2076" s="1">
        <f t="shared" si="98"/>
        <v>4.1057948819845258E-2</v>
      </c>
    </row>
    <row r="2077" spans="1:6" x14ac:dyDescent="0.25">
      <c r="A2077">
        <v>9</v>
      </c>
      <c r="B2077">
        <v>16</v>
      </c>
      <c r="C2077" t="str">
        <f t="shared" si="96"/>
        <v>NIE</v>
      </c>
      <c r="D2077" t="str">
        <f t="shared" si="97"/>
        <v>TAK</v>
      </c>
      <c r="E2077" s="1">
        <f>COUNTIF($C$2:C2077,"=TAK")/COUNTIF($D$2:D2077,"=TAK")*4</f>
        <v>3.1811175337186897</v>
      </c>
      <c r="F2077" s="1">
        <f t="shared" si="98"/>
        <v>3.9524880128896545E-2</v>
      </c>
    </row>
    <row r="2078" spans="1:6" x14ac:dyDescent="0.25">
      <c r="A2078">
        <v>148</v>
      </c>
      <c r="B2078">
        <v>189</v>
      </c>
      <c r="C2078" t="str">
        <f t="shared" si="96"/>
        <v>TAK</v>
      </c>
      <c r="D2078" t="str">
        <f t="shared" si="97"/>
        <v>TAK</v>
      </c>
      <c r="E2078" s="1">
        <f>COUNTIF($C$2:C2078,"=TAK")/COUNTIF($D$2:D2078,"=TAK")*4</f>
        <v>3.1815117958594126</v>
      </c>
      <c r="F2078" s="1">
        <f t="shared" si="98"/>
        <v>3.9919142269619456E-2</v>
      </c>
    </row>
    <row r="2079" spans="1:6" x14ac:dyDescent="0.25">
      <c r="A2079">
        <v>183</v>
      </c>
      <c r="B2079">
        <v>3</v>
      </c>
      <c r="C2079" t="str">
        <f t="shared" si="96"/>
        <v>TAK</v>
      </c>
      <c r="D2079" t="str">
        <f t="shared" si="97"/>
        <v>TAK</v>
      </c>
      <c r="E2079" s="1">
        <f>COUNTIF($C$2:C2079,"=TAK")/COUNTIF($D$2:D2079,"=TAK")*4</f>
        <v>3.181905678537055</v>
      </c>
      <c r="F2079" s="1">
        <f t="shared" si="98"/>
        <v>4.0313024947261855E-2</v>
      </c>
    </row>
    <row r="2080" spans="1:6" x14ac:dyDescent="0.25">
      <c r="A2080">
        <v>171</v>
      </c>
      <c r="B2080">
        <v>316</v>
      </c>
      <c r="C2080" t="str">
        <f t="shared" si="96"/>
        <v>TAK</v>
      </c>
      <c r="D2080" t="str">
        <f t="shared" si="97"/>
        <v>TAK</v>
      </c>
      <c r="E2080" s="1">
        <f>COUNTIF($C$2:C2080,"=TAK")/COUNTIF($D$2:D2080,"=TAK")*4</f>
        <v>3.1822991822991824</v>
      </c>
      <c r="F2080" s="1">
        <f t="shared" si="98"/>
        <v>4.0706528709389289E-2</v>
      </c>
    </row>
    <row r="2081" spans="1:6" x14ac:dyDescent="0.25">
      <c r="A2081">
        <v>252</v>
      </c>
      <c r="B2081">
        <v>218</v>
      </c>
      <c r="C2081" t="str">
        <f t="shared" si="96"/>
        <v>TAK</v>
      </c>
      <c r="D2081" t="str">
        <f t="shared" si="97"/>
        <v>TAK</v>
      </c>
      <c r="E2081" s="1">
        <f>COUNTIF($C$2:C2081,"=TAK")/COUNTIF($D$2:D2081,"=TAK")*4</f>
        <v>3.1826923076923075</v>
      </c>
      <c r="F2081" s="1">
        <f t="shared" si="98"/>
        <v>4.1099654102514371E-2</v>
      </c>
    </row>
    <row r="2082" spans="1:6" x14ac:dyDescent="0.25">
      <c r="A2082">
        <v>249</v>
      </c>
      <c r="B2082">
        <v>265</v>
      </c>
      <c r="C2082" t="str">
        <f t="shared" si="96"/>
        <v>TAK</v>
      </c>
      <c r="D2082" t="str">
        <f t="shared" si="97"/>
        <v>TAK</v>
      </c>
      <c r="E2082" s="1">
        <f>COUNTIF($C$2:C2082,"=TAK")/COUNTIF($D$2:D2082,"=TAK")*4</f>
        <v>3.1830850552618934</v>
      </c>
      <c r="F2082" s="1">
        <f t="shared" si="98"/>
        <v>4.1492401672100332E-2</v>
      </c>
    </row>
    <row r="2083" spans="1:6" x14ac:dyDescent="0.25">
      <c r="A2083">
        <v>279</v>
      </c>
      <c r="B2083">
        <v>172</v>
      </c>
      <c r="C2083" t="str">
        <f t="shared" si="96"/>
        <v>TAK</v>
      </c>
      <c r="D2083" t="str">
        <f t="shared" si="97"/>
        <v>TAK</v>
      </c>
      <c r="E2083" s="1">
        <f>COUNTIF($C$2:C2083,"=TAK")/COUNTIF($D$2:D2083,"=TAK")*4</f>
        <v>3.1834774255523537</v>
      </c>
      <c r="F2083" s="1">
        <f t="shared" si="98"/>
        <v>4.1884771962560574E-2</v>
      </c>
    </row>
    <row r="2084" spans="1:6" x14ac:dyDescent="0.25">
      <c r="A2084">
        <v>258</v>
      </c>
      <c r="B2084">
        <v>377</v>
      </c>
      <c r="C2084" t="str">
        <f t="shared" si="96"/>
        <v>TAK</v>
      </c>
      <c r="D2084" t="str">
        <f t="shared" si="97"/>
        <v>TAK</v>
      </c>
      <c r="E2084" s="1">
        <f>COUNTIF($C$2:C2084,"=TAK")/COUNTIF($D$2:D2084,"=TAK")*4</f>
        <v>3.1838694191070571</v>
      </c>
      <c r="F2084" s="1">
        <f t="shared" si="98"/>
        <v>4.2276765517264003E-2</v>
      </c>
    </row>
    <row r="2085" spans="1:6" x14ac:dyDescent="0.25">
      <c r="A2085">
        <v>260</v>
      </c>
      <c r="B2085">
        <v>203</v>
      </c>
      <c r="C2085" t="str">
        <f t="shared" si="96"/>
        <v>TAK</v>
      </c>
      <c r="D2085" t="str">
        <f t="shared" si="97"/>
        <v>TAK</v>
      </c>
      <c r="E2085" s="1">
        <f>COUNTIF($C$2:C2085,"=TAK")/COUNTIF($D$2:D2085,"=TAK")*4</f>
        <v>3.1842610364683299</v>
      </c>
      <c r="F2085" s="1">
        <f t="shared" si="98"/>
        <v>4.2668382878536804E-2</v>
      </c>
    </row>
    <row r="2086" spans="1:6" x14ac:dyDescent="0.25">
      <c r="A2086">
        <v>396</v>
      </c>
      <c r="B2086">
        <v>87</v>
      </c>
      <c r="C2086" t="str">
        <f t="shared" si="96"/>
        <v>NIE</v>
      </c>
      <c r="D2086" t="str">
        <f t="shared" si="97"/>
        <v>TAK</v>
      </c>
      <c r="E2086" s="1">
        <f>COUNTIF($C$2:C2086,"=TAK")/COUNTIF($D$2:D2086,"=TAK")*4</f>
        <v>3.1827338129496403</v>
      </c>
      <c r="F2086" s="1">
        <f t="shared" si="98"/>
        <v>4.114115935984719E-2</v>
      </c>
    </row>
    <row r="2087" spans="1:6" x14ac:dyDescent="0.25">
      <c r="A2087">
        <v>273</v>
      </c>
      <c r="B2087">
        <v>192</v>
      </c>
      <c r="C2087" t="str">
        <f t="shared" si="96"/>
        <v>TAK</v>
      </c>
      <c r="D2087" t="str">
        <f t="shared" si="97"/>
        <v>TAK</v>
      </c>
      <c r="E2087" s="1">
        <f>COUNTIF($C$2:C2087,"=TAK")/COUNTIF($D$2:D2087,"=TAK")*4</f>
        <v>3.1831255992329819</v>
      </c>
      <c r="F2087" s="1">
        <f t="shared" si="98"/>
        <v>4.1532945643188768E-2</v>
      </c>
    </row>
    <row r="2088" spans="1:6" x14ac:dyDescent="0.25">
      <c r="A2088">
        <v>274</v>
      </c>
      <c r="B2088">
        <v>392</v>
      </c>
      <c r="C2088" t="str">
        <f t="shared" si="96"/>
        <v>NIE</v>
      </c>
      <c r="D2088" t="str">
        <f t="shared" si="97"/>
        <v>TAK</v>
      </c>
      <c r="E2088" s="1">
        <f>COUNTIF($C$2:C2088,"=TAK")/COUNTIF($D$2:D2088,"=TAK")*4</f>
        <v>3.1816003833253474</v>
      </c>
      <c r="F2088" s="1">
        <f t="shared" si="98"/>
        <v>4.0007729735554332E-2</v>
      </c>
    </row>
    <row r="2089" spans="1:6" x14ac:dyDescent="0.25">
      <c r="A2089">
        <v>211</v>
      </c>
      <c r="B2089">
        <v>29</v>
      </c>
      <c r="C2089" t="str">
        <f t="shared" si="96"/>
        <v>TAK</v>
      </c>
      <c r="D2089" t="str">
        <f t="shared" si="97"/>
        <v>TAK</v>
      </c>
      <c r="E2089" s="1">
        <f>COUNTIF($C$2:C2089,"=TAK")/COUNTIF($D$2:D2089,"=TAK")*4</f>
        <v>3.1819923371647509</v>
      </c>
      <c r="F2089" s="1">
        <f t="shared" si="98"/>
        <v>4.0399683574957823E-2</v>
      </c>
    </row>
    <row r="2090" spans="1:6" x14ac:dyDescent="0.25">
      <c r="A2090">
        <v>14</v>
      </c>
      <c r="B2090">
        <v>342</v>
      </c>
      <c r="C2090" t="str">
        <f t="shared" si="96"/>
        <v>NIE</v>
      </c>
      <c r="D2090" t="str">
        <f t="shared" si="97"/>
        <v>TAK</v>
      </c>
      <c r="E2090" s="1">
        <f>COUNTIF($C$2:C2090,"=TAK")/COUNTIF($D$2:D2090,"=TAK")*4</f>
        <v>3.1804691239827667</v>
      </c>
      <c r="F2090" s="1">
        <f t="shared" si="98"/>
        <v>3.8876470392973594E-2</v>
      </c>
    </row>
    <row r="2091" spans="1:6" x14ac:dyDescent="0.25">
      <c r="A2091">
        <v>117</v>
      </c>
      <c r="B2091">
        <v>221</v>
      </c>
      <c r="C2091" t="str">
        <f t="shared" si="96"/>
        <v>TAK</v>
      </c>
      <c r="D2091" t="str">
        <f t="shared" si="97"/>
        <v>TAK</v>
      </c>
      <c r="E2091" s="1">
        <f>COUNTIF($C$2:C2091,"=TAK")/COUNTIF($D$2:D2091,"=TAK")*4</f>
        <v>3.1808612440191388</v>
      </c>
      <c r="F2091" s="1">
        <f t="shared" si="98"/>
        <v>3.9268590429345718E-2</v>
      </c>
    </row>
    <row r="2092" spans="1:6" x14ac:dyDescent="0.25">
      <c r="A2092">
        <v>44</v>
      </c>
      <c r="B2092">
        <v>339</v>
      </c>
      <c r="C2092" t="str">
        <f t="shared" si="96"/>
        <v>NIE</v>
      </c>
      <c r="D2092" t="str">
        <f t="shared" si="97"/>
        <v>TAK</v>
      </c>
      <c r="E2092" s="1">
        <f>COUNTIF($C$2:C2092,"=TAK")/COUNTIF($D$2:D2092,"=TAK")*4</f>
        <v>3.1793400286944045</v>
      </c>
      <c r="F2092" s="1">
        <f t="shared" si="98"/>
        <v>3.7747375104611347E-2</v>
      </c>
    </row>
    <row r="2093" spans="1:6" x14ac:dyDescent="0.25">
      <c r="A2093">
        <v>220</v>
      </c>
      <c r="B2093">
        <v>168</v>
      </c>
      <c r="C2093" t="str">
        <f t="shared" si="96"/>
        <v>TAK</v>
      </c>
      <c r="D2093" t="str">
        <f t="shared" si="97"/>
        <v>TAK</v>
      </c>
      <c r="E2093" s="1">
        <f>COUNTIF($C$2:C2093,"=TAK")/COUNTIF($D$2:D2093,"=TAK")*4</f>
        <v>3.179732313575526</v>
      </c>
      <c r="F2093" s="1">
        <f t="shared" si="98"/>
        <v>3.8139659985732877E-2</v>
      </c>
    </row>
    <row r="2094" spans="1:6" x14ac:dyDescent="0.25">
      <c r="A2094">
        <v>249</v>
      </c>
      <c r="B2094">
        <v>146</v>
      </c>
      <c r="C2094" t="str">
        <f t="shared" si="96"/>
        <v>TAK</v>
      </c>
      <c r="D2094" t="str">
        <f t="shared" si="97"/>
        <v>TAK</v>
      </c>
      <c r="E2094" s="1">
        <f>COUNTIF($C$2:C2094,"=TAK")/COUNTIF($D$2:D2094,"=TAK")*4</f>
        <v>3.1801242236024843</v>
      </c>
      <c r="F2094" s="1">
        <f t="shared" si="98"/>
        <v>3.8531570012691141E-2</v>
      </c>
    </row>
    <row r="2095" spans="1:6" x14ac:dyDescent="0.25">
      <c r="A2095">
        <v>119</v>
      </c>
      <c r="B2095">
        <v>74</v>
      </c>
      <c r="C2095" t="str">
        <f t="shared" si="96"/>
        <v>TAK</v>
      </c>
      <c r="D2095" t="str">
        <f t="shared" si="97"/>
        <v>TAK</v>
      </c>
      <c r="E2095" s="1">
        <f>COUNTIF($C$2:C2095,"=TAK")/COUNTIF($D$2:D2095,"=TAK")*4</f>
        <v>3.1805157593123208</v>
      </c>
      <c r="F2095" s="1">
        <f t="shared" si="98"/>
        <v>3.8923105722527662E-2</v>
      </c>
    </row>
    <row r="2096" spans="1:6" x14ac:dyDescent="0.25">
      <c r="A2096">
        <v>151</v>
      </c>
      <c r="B2096">
        <v>71</v>
      </c>
      <c r="C2096" t="str">
        <f t="shared" si="96"/>
        <v>TAK</v>
      </c>
      <c r="D2096" t="str">
        <f t="shared" si="97"/>
        <v>TAK</v>
      </c>
      <c r="E2096" s="1">
        <f>COUNTIF($C$2:C2096,"=TAK")/COUNTIF($D$2:D2096,"=TAK")*4</f>
        <v>3.1809069212410499</v>
      </c>
      <c r="F2096" s="1">
        <f t="shared" si="98"/>
        <v>3.9314267651256785E-2</v>
      </c>
    </row>
    <row r="2097" spans="1:6" x14ac:dyDescent="0.25">
      <c r="A2097">
        <v>171</v>
      </c>
      <c r="B2097">
        <v>300</v>
      </c>
      <c r="C2097" t="str">
        <f t="shared" si="96"/>
        <v>TAK</v>
      </c>
      <c r="D2097" t="str">
        <f t="shared" si="97"/>
        <v>TAK</v>
      </c>
      <c r="E2097" s="1">
        <f>COUNTIF($C$2:C2097,"=TAK")/COUNTIF($D$2:D2097,"=TAK")*4</f>
        <v>3.1812977099236641</v>
      </c>
      <c r="F2097" s="1">
        <f t="shared" si="98"/>
        <v>3.9705056333871003E-2</v>
      </c>
    </row>
    <row r="2098" spans="1:6" x14ac:dyDescent="0.25">
      <c r="A2098">
        <v>154</v>
      </c>
      <c r="B2098">
        <v>191</v>
      </c>
      <c r="C2098" t="str">
        <f t="shared" si="96"/>
        <v>TAK</v>
      </c>
      <c r="D2098" t="str">
        <f t="shared" si="97"/>
        <v>TAK</v>
      </c>
      <c r="E2098" s="1">
        <f>COUNTIF($C$2:C2098,"=TAK")/COUNTIF($D$2:D2098,"=TAK")*4</f>
        <v>3.1816881258941345</v>
      </c>
      <c r="F2098" s="1">
        <f t="shared" si="98"/>
        <v>4.0095472304341406E-2</v>
      </c>
    </row>
    <row r="2099" spans="1:6" x14ac:dyDescent="0.25">
      <c r="A2099">
        <v>111</v>
      </c>
      <c r="B2099">
        <v>16</v>
      </c>
      <c r="C2099" t="str">
        <f t="shared" si="96"/>
        <v>NIE</v>
      </c>
      <c r="D2099" t="str">
        <f t="shared" si="97"/>
        <v>TAK</v>
      </c>
      <c r="E2099" s="1">
        <f>COUNTIF($C$2:C2099,"=TAK")/COUNTIF($D$2:D2099,"=TAK")*4</f>
        <v>3.1801715919923739</v>
      </c>
      <c r="F2099" s="1">
        <f t="shared" si="98"/>
        <v>3.8578938402580754E-2</v>
      </c>
    </row>
    <row r="2100" spans="1:6" x14ac:dyDescent="0.25">
      <c r="A2100">
        <v>2</v>
      </c>
      <c r="B2100">
        <v>175</v>
      </c>
      <c r="C2100" t="str">
        <f t="shared" si="96"/>
        <v>TAK</v>
      </c>
      <c r="D2100" t="str">
        <f t="shared" si="97"/>
        <v>TAK</v>
      </c>
      <c r="E2100" s="1">
        <f>COUNTIF($C$2:C2100,"=TAK")/COUNTIF($D$2:D2100,"=TAK")*4</f>
        <v>3.1805621724630777</v>
      </c>
      <c r="F2100" s="1">
        <f t="shared" si="98"/>
        <v>3.8969518873284592E-2</v>
      </c>
    </row>
    <row r="2101" spans="1:6" x14ac:dyDescent="0.25">
      <c r="A2101">
        <v>202</v>
      </c>
      <c r="B2101">
        <v>396</v>
      </c>
      <c r="C2101" t="str">
        <f t="shared" si="96"/>
        <v>TAK</v>
      </c>
      <c r="D2101" t="str">
        <f t="shared" si="97"/>
        <v>TAK</v>
      </c>
      <c r="E2101" s="1">
        <f>COUNTIF($C$2:C2101,"=TAK")/COUNTIF($D$2:D2101,"=TAK")*4</f>
        <v>3.1809523809523808</v>
      </c>
      <c r="F2101" s="1">
        <f t="shared" si="98"/>
        <v>3.9359727362587638E-2</v>
      </c>
    </row>
    <row r="2102" spans="1:6" x14ac:dyDescent="0.25">
      <c r="A2102">
        <v>151</v>
      </c>
      <c r="B2102">
        <v>361</v>
      </c>
      <c r="C2102" t="str">
        <f t="shared" si="96"/>
        <v>TAK</v>
      </c>
      <c r="D2102" t="str">
        <f t="shared" si="97"/>
        <v>TAK</v>
      </c>
      <c r="E2102" s="1">
        <f>COUNTIF($C$2:C2102,"=TAK")/COUNTIF($D$2:D2102,"=TAK")*4</f>
        <v>3.1813422179914328</v>
      </c>
      <c r="F2102" s="1">
        <f t="shared" si="98"/>
        <v>3.9749564401639681E-2</v>
      </c>
    </row>
    <row r="2103" spans="1:6" x14ac:dyDescent="0.25">
      <c r="A2103">
        <v>70</v>
      </c>
      <c r="B2103">
        <v>79</v>
      </c>
      <c r="C2103" t="str">
        <f t="shared" si="96"/>
        <v>TAK</v>
      </c>
      <c r="D2103" t="str">
        <f t="shared" si="97"/>
        <v>TAK</v>
      </c>
      <c r="E2103" s="1">
        <f>COUNTIF($C$2:C2103,"=TAK")/COUNTIF($D$2:D2103,"=TAK")*4</f>
        <v>3.1817316841103711</v>
      </c>
      <c r="F2103" s="1">
        <f t="shared" si="98"/>
        <v>4.013903052057799E-2</v>
      </c>
    </row>
    <row r="2104" spans="1:6" x14ac:dyDescent="0.25">
      <c r="A2104">
        <v>121</v>
      </c>
      <c r="B2104">
        <v>181</v>
      </c>
      <c r="C2104" t="str">
        <f t="shared" si="96"/>
        <v>TAK</v>
      </c>
      <c r="D2104" t="str">
        <f t="shared" si="97"/>
        <v>TAK</v>
      </c>
      <c r="E2104" s="1">
        <f>COUNTIF($C$2:C2104,"=TAK")/COUNTIF($D$2:D2104,"=TAK")*4</f>
        <v>3.1821207798383262</v>
      </c>
      <c r="F2104" s="1">
        <f t="shared" si="98"/>
        <v>4.0528126248533081E-2</v>
      </c>
    </row>
    <row r="2105" spans="1:6" x14ac:dyDescent="0.25">
      <c r="A2105">
        <v>12</v>
      </c>
      <c r="B2105">
        <v>311</v>
      </c>
      <c r="C2105" t="str">
        <f t="shared" si="96"/>
        <v>NIE</v>
      </c>
      <c r="D2105" t="str">
        <f t="shared" si="97"/>
        <v>TAK</v>
      </c>
      <c r="E2105" s="1">
        <f>COUNTIF($C$2:C2105,"=TAK")/COUNTIF($D$2:D2105,"=TAK")*4</f>
        <v>3.1806083650190113</v>
      </c>
      <c r="F2105" s="1">
        <f t="shared" si="98"/>
        <v>3.9015711429218225E-2</v>
      </c>
    </row>
    <row r="2106" spans="1:6" x14ac:dyDescent="0.25">
      <c r="A2106">
        <v>251</v>
      </c>
      <c r="B2106">
        <v>227</v>
      </c>
      <c r="C2106" t="str">
        <f t="shared" si="96"/>
        <v>TAK</v>
      </c>
      <c r="D2106" t="str">
        <f t="shared" si="97"/>
        <v>TAK</v>
      </c>
      <c r="E2106" s="1">
        <f>COUNTIF($C$2:C2106,"=TAK")/COUNTIF($D$2:D2106,"=TAK")*4</f>
        <v>3.180997624703088</v>
      </c>
      <c r="F2106" s="1">
        <f t="shared" si="98"/>
        <v>3.9404971113294884E-2</v>
      </c>
    </row>
    <row r="2107" spans="1:6" x14ac:dyDescent="0.25">
      <c r="A2107">
        <v>305</v>
      </c>
      <c r="B2107">
        <v>370</v>
      </c>
      <c r="C2107" t="str">
        <f t="shared" si="96"/>
        <v>TAK</v>
      </c>
      <c r="D2107" t="str">
        <f t="shared" si="97"/>
        <v>TAK</v>
      </c>
      <c r="E2107" s="1">
        <f>COUNTIF($C$2:C2107,"=TAK")/COUNTIF($D$2:D2107,"=TAK")*4</f>
        <v>3.1813865147198479</v>
      </c>
      <c r="F2107" s="1">
        <f t="shared" si="98"/>
        <v>3.9793861130054786E-2</v>
      </c>
    </row>
    <row r="2108" spans="1:6" x14ac:dyDescent="0.25">
      <c r="A2108">
        <v>214</v>
      </c>
      <c r="B2108">
        <v>333</v>
      </c>
      <c r="C2108" t="str">
        <f t="shared" si="96"/>
        <v>TAK</v>
      </c>
      <c r="D2108" t="str">
        <f t="shared" si="97"/>
        <v>TAK</v>
      </c>
      <c r="E2108" s="1">
        <f>COUNTIF($C$2:C2108,"=TAK")/COUNTIF($D$2:D2108,"=TAK")*4</f>
        <v>3.1817750355956336</v>
      </c>
      <c r="F2108" s="1">
        <f t="shared" si="98"/>
        <v>4.0182382005840456E-2</v>
      </c>
    </row>
    <row r="2109" spans="1:6" x14ac:dyDescent="0.25">
      <c r="A2109">
        <v>352</v>
      </c>
      <c r="B2109">
        <v>300</v>
      </c>
      <c r="C2109" t="str">
        <f t="shared" si="96"/>
        <v>TAK</v>
      </c>
      <c r="D2109" t="str">
        <f t="shared" si="97"/>
        <v>TAK</v>
      </c>
      <c r="E2109" s="1">
        <f>COUNTIF($C$2:C2109,"=TAK")/COUNTIF($D$2:D2109,"=TAK")*4</f>
        <v>3.1821631878557874</v>
      </c>
      <c r="F2109" s="1">
        <f t="shared" si="98"/>
        <v>4.0570534265994329E-2</v>
      </c>
    </row>
    <row r="2110" spans="1:6" x14ac:dyDescent="0.25">
      <c r="A2110">
        <v>98</v>
      </c>
      <c r="B2110">
        <v>73</v>
      </c>
      <c r="C2110" t="str">
        <f t="shared" si="96"/>
        <v>TAK</v>
      </c>
      <c r="D2110" t="str">
        <f t="shared" si="97"/>
        <v>TAK</v>
      </c>
      <c r="E2110" s="1">
        <f>COUNTIF($C$2:C2110,"=TAK")/COUNTIF($D$2:D2110,"=TAK")*4</f>
        <v>3.1825509720246563</v>
      </c>
      <c r="F2110" s="1">
        <f t="shared" si="98"/>
        <v>4.0958318434863195E-2</v>
      </c>
    </row>
    <row r="2111" spans="1:6" x14ac:dyDescent="0.25">
      <c r="A2111">
        <v>128</v>
      </c>
      <c r="B2111">
        <v>294</v>
      </c>
      <c r="C2111" t="str">
        <f t="shared" si="96"/>
        <v>TAK</v>
      </c>
      <c r="D2111" t="str">
        <f t="shared" si="97"/>
        <v>TAK</v>
      </c>
      <c r="E2111" s="1">
        <f>COUNTIF($C$2:C2111,"=TAK")/COUNTIF($D$2:D2111,"=TAK")*4</f>
        <v>3.1829383886255922</v>
      </c>
      <c r="F2111" s="1">
        <f t="shared" si="98"/>
        <v>4.134573503579908E-2</v>
      </c>
    </row>
    <row r="2112" spans="1:6" x14ac:dyDescent="0.25">
      <c r="A2112">
        <v>282</v>
      </c>
      <c r="B2112">
        <v>351</v>
      </c>
      <c r="C2112" t="str">
        <f t="shared" si="96"/>
        <v>TAK</v>
      </c>
      <c r="D2112" t="str">
        <f t="shared" si="97"/>
        <v>TAK</v>
      </c>
      <c r="E2112" s="1">
        <f>COUNTIF($C$2:C2112,"=TAK")/COUNTIF($D$2:D2112,"=TAK")*4</f>
        <v>3.1833254381809568</v>
      </c>
      <c r="F2112" s="1">
        <f t="shared" si="98"/>
        <v>4.1732784591163696E-2</v>
      </c>
    </row>
    <row r="2113" spans="1:6" x14ac:dyDescent="0.25">
      <c r="A2113">
        <v>220</v>
      </c>
      <c r="B2113">
        <v>289</v>
      </c>
      <c r="C2113" t="str">
        <f t="shared" si="96"/>
        <v>TAK</v>
      </c>
      <c r="D2113" t="str">
        <f t="shared" si="97"/>
        <v>TAK</v>
      </c>
      <c r="E2113" s="1">
        <f>COUNTIF($C$2:C2113,"=TAK")/COUNTIF($D$2:D2113,"=TAK")*4</f>
        <v>3.1837121212121211</v>
      </c>
      <c r="F2113" s="1">
        <f t="shared" si="98"/>
        <v>4.2119467622327988E-2</v>
      </c>
    </row>
    <row r="2114" spans="1:6" x14ac:dyDescent="0.25">
      <c r="A2114">
        <v>55</v>
      </c>
      <c r="B2114">
        <v>376</v>
      </c>
      <c r="C2114" t="str">
        <f t="shared" ref="C2114:C2177" si="99">IF(POWER(A2114-200,2)+POWER(B2114-200,2)&lt;=40000,"TAK","NIE")</f>
        <v>NIE</v>
      </c>
      <c r="D2114" t="str">
        <f t="shared" ref="D2114:D2177" si="100">IF(AND(A2114&gt;=0,A2114&lt;=400,B2114&gt;=0,B2114&lt;=400),"TAK","NIE")</f>
        <v>TAK</v>
      </c>
      <c r="E2114" s="1">
        <f>COUNTIF($C$2:C2114,"=TAK")/COUNTIF($D$2:D2114,"=TAK")*4</f>
        <v>3.18220539517274</v>
      </c>
      <c r="F2114" s="1">
        <f t="shared" ref="F2114:F2177" si="101">ABS(PI()-E2114)</f>
        <v>4.0612741582946921E-2</v>
      </c>
    </row>
    <row r="2115" spans="1:6" x14ac:dyDescent="0.25">
      <c r="A2115">
        <v>103</v>
      </c>
      <c r="B2115">
        <v>24</v>
      </c>
      <c r="C2115" t="str">
        <f t="shared" si="99"/>
        <v>NIE</v>
      </c>
      <c r="D2115" t="str">
        <f t="shared" si="100"/>
        <v>TAK</v>
      </c>
      <c r="E2115" s="1">
        <f>COUNTIF($C$2:C2115,"=TAK")/COUNTIF($D$2:D2115,"=TAK")*4</f>
        <v>3.1807000946073796</v>
      </c>
      <c r="F2115" s="1">
        <f t="shared" si="101"/>
        <v>3.9107441017586453E-2</v>
      </c>
    </row>
    <row r="2116" spans="1:6" x14ac:dyDescent="0.25">
      <c r="A2116">
        <v>52</v>
      </c>
      <c r="B2116">
        <v>223</v>
      </c>
      <c r="C2116" t="str">
        <f t="shared" si="99"/>
        <v>TAK</v>
      </c>
      <c r="D2116" t="str">
        <f t="shared" si="100"/>
        <v>TAK</v>
      </c>
      <c r="E2116" s="1">
        <f>COUNTIF($C$2:C2116,"=TAK")/COUNTIF($D$2:D2116,"=TAK")*4</f>
        <v>3.1810874704491727</v>
      </c>
      <c r="F2116" s="1">
        <f t="shared" si="101"/>
        <v>3.9494816859379611E-2</v>
      </c>
    </row>
    <row r="2117" spans="1:6" x14ac:dyDescent="0.25">
      <c r="A2117">
        <v>204</v>
      </c>
      <c r="B2117">
        <v>107</v>
      </c>
      <c r="C2117" t="str">
        <f t="shared" si="99"/>
        <v>TAK</v>
      </c>
      <c r="D2117" t="str">
        <f t="shared" si="100"/>
        <v>TAK</v>
      </c>
      <c r="E2117" s="1">
        <f>COUNTIF($C$2:C2117,"=TAK")/COUNTIF($D$2:D2117,"=TAK")*4</f>
        <v>3.1814744801512287</v>
      </c>
      <c r="F2117" s="1">
        <f t="shared" si="101"/>
        <v>3.9881826561435574E-2</v>
      </c>
    </row>
    <row r="2118" spans="1:6" x14ac:dyDescent="0.25">
      <c r="A2118">
        <v>223</v>
      </c>
      <c r="B2118">
        <v>256</v>
      </c>
      <c r="C2118" t="str">
        <f t="shared" si="99"/>
        <v>TAK</v>
      </c>
      <c r="D2118" t="str">
        <f t="shared" si="100"/>
        <v>TAK</v>
      </c>
      <c r="E2118" s="1">
        <f>COUNTIF($C$2:C2118,"=TAK")/COUNTIF($D$2:D2118,"=TAK")*4</f>
        <v>3.1818611242324044</v>
      </c>
      <c r="F2118" s="1">
        <f t="shared" si="101"/>
        <v>4.0268470642611298E-2</v>
      </c>
    </row>
    <row r="2119" spans="1:6" x14ac:dyDescent="0.25">
      <c r="A2119">
        <v>399</v>
      </c>
      <c r="B2119">
        <v>90</v>
      </c>
      <c r="C2119" t="str">
        <f t="shared" si="99"/>
        <v>NIE</v>
      </c>
      <c r="D2119" t="str">
        <f t="shared" si="100"/>
        <v>TAK</v>
      </c>
      <c r="E2119" s="1">
        <f>COUNTIF($C$2:C2119,"=TAK")/COUNTIF($D$2:D2119,"=TAK")*4</f>
        <v>3.1803588290840414</v>
      </c>
      <c r="F2119" s="1">
        <f t="shared" si="101"/>
        <v>3.8766175494248323E-2</v>
      </c>
    </row>
    <row r="2120" spans="1:6" x14ac:dyDescent="0.25">
      <c r="A2120">
        <v>125</v>
      </c>
      <c r="B2120">
        <v>261</v>
      </c>
      <c r="C2120" t="str">
        <f t="shared" si="99"/>
        <v>TAK</v>
      </c>
      <c r="D2120" t="str">
        <f t="shared" si="100"/>
        <v>TAK</v>
      </c>
      <c r="E2120" s="1">
        <f>COUNTIF($C$2:C2120,"=TAK")/COUNTIF($D$2:D2120,"=TAK")*4</f>
        <v>3.1807456347333649</v>
      </c>
      <c r="F2120" s="1">
        <f t="shared" si="101"/>
        <v>3.9152981143571797E-2</v>
      </c>
    </row>
    <row r="2121" spans="1:6" x14ac:dyDescent="0.25">
      <c r="A2121">
        <v>219</v>
      </c>
      <c r="B2121">
        <v>117</v>
      </c>
      <c r="C2121" t="str">
        <f t="shared" si="99"/>
        <v>TAK</v>
      </c>
      <c r="D2121" t="str">
        <f t="shared" si="100"/>
        <v>TAK</v>
      </c>
      <c r="E2121" s="1">
        <f>COUNTIF($C$2:C2121,"=TAK")/COUNTIF($D$2:D2121,"=TAK")*4</f>
        <v>3.1811320754716981</v>
      </c>
      <c r="F2121" s="1">
        <f t="shared" si="101"/>
        <v>3.9539421881904957E-2</v>
      </c>
    </row>
    <row r="2122" spans="1:6" x14ac:dyDescent="0.25">
      <c r="A2122">
        <v>363</v>
      </c>
      <c r="B2122">
        <v>93</v>
      </c>
      <c r="C2122" t="str">
        <f t="shared" si="99"/>
        <v>TAK</v>
      </c>
      <c r="D2122" t="str">
        <f t="shared" si="100"/>
        <v>TAK</v>
      </c>
      <c r="E2122" s="1">
        <f>COUNTIF($C$2:C2122,"=TAK")/COUNTIF($D$2:D2122,"=TAK")*4</f>
        <v>3.1815181518151814</v>
      </c>
      <c r="F2122" s="1">
        <f t="shared" si="101"/>
        <v>3.9925498225388267E-2</v>
      </c>
    </row>
    <row r="2123" spans="1:6" x14ac:dyDescent="0.25">
      <c r="A2123">
        <v>10</v>
      </c>
      <c r="B2123">
        <v>34</v>
      </c>
      <c r="C2123" t="str">
        <f t="shared" si="99"/>
        <v>NIE</v>
      </c>
      <c r="D2123" t="str">
        <f t="shared" si="100"/>
        <v>TAK</v>
      </c>
      <c r="E2123" s="1">
        <f>COUNTIF($C$2:C2123,"=TAK")/COUNTIF($D$2:D2123,"=TAK")*4</f>
        <v>3.180018850141376</v>
      </c>
      <c r="F2123" s="1">
        <f t="shared" si="101"/>
        <v>3.8426196551582859E-2</v>
      </c>
    </row>
    <row r="2124" spans="1:6" x14ac:dyDescent="0.25">
      <c r="A2124">
        <v>263</v>
      </c>
      <c r="B2124">
        <v>7</v>
      </c>
      <c r="C2124" t="str">
        <f t="shared" si="99"/>
        <v>NIE</v>
      </c>
      <c r="D2124" t="str">
        <f t="shared" si="100"/>
        <v>TAK</v>
      </c>
      <c r="E2124" s="1">
        <f>COUNTIF($C$2:C2124,"=TAK")/COUNTIF($D$2:D2124,"=TAK")*4</f>
        <v>3.1785209609043807</v>
      </c>
      <c r="F2124" s="1">
        <f t="shared" si="101"/>
        <v>3.6928307314587627E-2</v>
      </c>
    </row>
    <row r="2125" spans="1:6" x14ac:dyDescent="0.25">
      <c r="A2125">
        <v>181</v>
      </c>
      <c r="B2125">
        <v>234</v>
      </c>
      <c r="C2125" t="str">
        <f t="shared" si="99"/>
        <v>TAK</v>
      </c>
      <c r="D2125" t="str">
        <f t="shared" si="100"/>
        <v>TAK</v>
      </c>
      <c r="E2125" s="1">
        <f>COUNTIF($C$2:C2125,"=TAK")/COUNTIF($D$2:D2125,"=TAK")*4</f>
        <v>3.1789077212806025</v>
      </c>
      <c r="F2125" s="1">
        <f t="shared" si="101"/>
        <v>3.7315067690809389E-2</v>
      </c>
    </row>
    <row r="2126" spans="1:6" x14ac:dyDescent="0.25">
      <c r="A2126">
        <v>393</v>
      </c>
      <c r="B2126">
        <v>12</v>
      </c>
      <c r="C2126" t="str">
        <f t="shared" si="99"/>
        <v>NIE</v>
      </c>
      <c r="D2126" t="str">
        <f t="shared" si="100"/>
        <v>TAK</v>
      </c>
      <c r="E2126" s="1">
        <f>COUNTIF($C$2:C2126,"=TAK")/COUNTIF($D$2:D2126,"=TAK")*4</f>
        <v>3.1774117647058824</v>
      </c>
      <c r="F2126" s="1">
        <f t="shared" si="101"/>
        <v>3.5819111116089264E-2</v>
      </c>
    </row>
    <row r="2127" spans="1:6" x14ac:dyDescent="0.25">
      <c r="A2127">
        <v>225</v>
      </c>
      <c r="B2127">
        <v>59</v>
      </c>
      <c r="C2127" t="str">
        <f t="shared" si="99"/>
        <v>TAK</v>
      </c>
      <c r="D2127" t="str">
        <f t="shared" si="100"/>
        <v>TAK</v>
      </c>
      <c r="E2127" s="1">
        <f>COUNTIF($C$2:C2127,"=TAK")/COUNTIF($D$2:D2127,"=TAK")*4</f>
        <v>3.1777986829727185</v>
      </c>
      <c r="F2127" s="1">
        <f t="shared" si="101"/>
        <v>3.6206029382925387E-2</v>
      </c>
    </row>
    <row r="2128" spans="1:6" x14ac:dyDescent="0.25">
      <c r="A2128">
        <v>280</v>
      </c>
      <c r="B2128">
        <v>303</v>
      </c>
      <c r="C2128" t="str">
        <f t="shared" si="99"/>
        <v>TAK</v>
      </c>
      <c r="D2128" t="str">
        <f t="shared" si="100"/>
        <v>TAK</v>
      </c>
      <c r="E2128" s="1">
        <f>COUNTIF($C$2:C2128,"=TAK")/COUNTIF($D$2:D2128,"=TAK")*4</f>
        <v>3.1781852374236013</v>
      </c>
      <c r="F2128" s="1">
        <f t="shared" si="101"/>
        <v>3.6592583833808145E-2</v>
      </c>
    </row>
    <row r="2129" spans="1:6" x14ac:dyDescent="0.25">
      <c r="A2129">
        <v>88</v>
      </c>
      <c r="B2129">
        <v>76</v>
      </c>
      <c r="C2129" t="str">
        <f t="shared" si="99"/>
        <v>TAK</v>
      </c>
      <c r="D2129" t="str">
        <f t="shared" si="100"/>
        <v>TAK</v>
      </c>
      <c r="E2129" s="1">
        <f>COUNTIF($C$2:C2129,"=TAK")/COUNTIF($D$2:D2129,"=TAK")*4</f>
        <v>3.1785714285714284</v>
      </c>
      <c r="F2129" s="1">
        <f t="shared" si="101"/>
        <v>3.6978774981635265E-2</v>
      </c>
    </row>
    <row r="2130" spans="1:6" x14ac:dyDescent="0.25">
      <c r="A2130">
        <v>284</v>
      </c>
      <c r="B2130">
        <v>392</v>
      </c>
      <c r="C2130" t="str">
        <f t="shared" si="99"/>
        <v>NIE</v>
      </c>
      <c r="D2130" t="str">
        <f t="shared" si="100"/>
        <v>TAK</v>
      </c>
      <c r="E2130" s="1">
        <f>COUNTIF($C$2:C2130,"=TAK")/COUNTIF($D$2:D2130,"=TAK")*4</f>
        <v>3.177078440582433</v>
      </c>
      <c r="F2130" s="1">
        <f t="shared" si="101"/>
        <v>3.5485786992639934E-2</v>
      </c>
    </row>
    <row r="2131" spans="1:6" x14ac:dyDescent="0.25">
      <c r="A2131">
        <v>191</v>
      </c>
      <c r="B2131">
        <v>295</v>
      </c>
      <c r="C2131" t="str">
        <f t="shared" si="99"/>
        <v>TAK</v>
      </c>
      <c r="D2131" t="str">
        <f t="shared" si="100"/>
        <v>TAK</v>
      </c>
      <c r="E2131" s="1">
        <f>COUNTIF($C$2:C2131,"=TAK")/COUNTIF($D$2:D2131,"=TAK")*4</f>
        <v>3.1774647887323946</v>
      </c>
      <c r="F2131" s="1">
        <f t="shared" si="101"/>
        <v>3.5872135142601458E-2</v>
      </c>
    </row>
    <row r="2132" spans="1:6" x14ac:dyDescent="0.25">
      <c r="A2132">
        <v>14</v>
      </c>
      <c r="B2132">
        <v>139</v>
      </c>
      <c r="C2132" t="str">
        <f t="shared" si="99"/>
        <v>TAK</v>
      </c>
      <c r="D2132" t="str">
        <f t="shared" si="100"/>
        <v>TAK</v>
      </c>
      <c r="E2132" s="1">
        <f>COUNTIF($C$2:C2132,"=TAK")/COUNTIF($D$2:D2132,"=TAK")*4</f>
        <v>3.1778507742843733</v>
      </c>
      <c r="F2132" s="1">
        <f t="shared" si="101"/>
        <v>3.6258120694580231E-2</v>
      </c>
    </row>
    <row r="2133" spans="1:6" x14ac:dyDescent="0.25">
      <c r="A2133">
        <v>207</v>
      </c>
      <c r="B2133">
        <v>385</v>
      </c>
      <c r="C2133" t="str">
        <f t="shared" si="99"/>
        <v>TAK</v>
      </c>
      <c r="D2133" t="str">
        <f t="shared" si="100"/>
        <v>TAK</v>
      </c>
      <c r="E2133" s="1">
        <f>COUNTIF($C$2:C2133,"=TAK")/COUNTIF($D$2:D2133,"=TAK")*4</f>
        <v>3.1782363977485928</v>
      </c>
      <c r="F2133" s="1">
        <f t="shared" si="101"/>
        <v>3.6643744158799674E-2</v>
      </c>
    </row>
    <row r="2134" spans="1:6" x14ac:dyDescent="0.25">
      <c r="A2134">
        <v>86</v>
      </c>
      <c r="B2134">
        <v>346</v>
      </c>
      <c r="C2134" t="str">
        <f t="shared" si="99"/>
        <v>TAK</v>
      </c>
      <c r="D2134" t="str">
        <f t="shared" si="100"/>
        <v>TAK</v>
      </c>
      <c r="E2134" s="1">
        <f>COUNTIF($C$2:C2134,"=TAK")/COUNTIF($D$2:D2134,"=TAK")*4</f>
        <v>3.178621659634318</v>
      </c>
      <c r="F2134" s="1">
        <f t="shared" si="101"/>
        <v>3.7029006044524859E-2</v>
      </c>
    </row>
    <row r="2135" spans="1:6" x14ac:dyDescent="0.25">
      <c r="A2135">
        <v>235</v>
      </c>
      <c r="B2135">
        <v>211</v>
      </c>
      <c r="C2135" t="str">
        <f t="shared" si="99"/>
        <v>TAK</v>
      </c>
      <c r="D2135" t="str">
        <f t="shared" si="100"/>
        <v>TAK</v>
      </c>
      <c r="E2135" s="1">
        <f>COUNTIF($C$2:C2135,"=TAK")/COUNTIF($D$2:D2135,"=TAK")*4</f>
        <v>3.1790065604498596</v>
      </c>
      <c r="F2135" s="1">
        <f t="shared" si="101"/>
        <v>3.7413906860066515E-2</v>
      </c>
    </row>
    <row r="2136" spans="1:6" x14ac:dyDescent="0.25">
      <c r="A2136">
        <v>278</v>
      </c>
      <c r="B2136">
        <v>224</v>
      </c>
      <c r="C2136" t="str">
        <f t="shared" si="99"/>
        <v>TAK</v>
      </c>
      <c r="D2136" t="str">
        <f t="shared" si="100"/>
        <v>TAK</v>
      </c>
      <c r="E2136" s="1">
        <f>COUNTIF($C$2:C2136,"=TAK")/COUNTIF($D$2:D2136,"=TAK")*4</f>
        <v>3.1793911007025759</v>
      </c>
      <c r="F2136" s="1">
        <f t="shared" si="101"/>
        <v>3.7798447112782796E-2</v>
      </c>
    </row>
    <row r="2137" spans="1:6" x14ac:dyDescent="0.25">
      <c r="A2137">
        <v>79</v>
      </c>
      <c r="B2137">
        <v>39</v>
      </c>
      <c r="C2137" t="str">
        <f t="shared" si="99"/>
        <v>NIE</v>
      </c>
      <c r="D2137" t="str">
        <f t="shared" si="100"/>
        <v>TAK</v>
      </c>
      <c r="E2137" s="1">
        <f>COUNTIF($C$2:C2137,"=TAK")/COUNTIF($D$2:D2137,"=TAK")*4</f>
        <v>3.1779026217228465</v>
      </c>
      <c r="F2137" s="1">
        <f t="shared" si="101"/>
        <v>3.6309968133053427E-2</v>
      </c>
    </row>
    <row r="2138" spans="1:6" x14ac:dyDescent="0.25">
      <c r="A2138">
        <v>288</v>
      </c>
      <c r="B2138">
        <v>357</v>
      </c>
      <c r="C2138" t="str">
        <f t="shared" si="99"/>
        <v>TAK</v>
      </c>
      <c r="D2138" t="str">
        <f t="shared" si="100"/>
        <v>TAK</v>
      </c>
      <c r="E2138" s="1">
        <f>COUNTIF($C$2:C2138,"=TAK")/COUNTIF($D$2:D2138,"=TAK")*4</f>
        <v>3.1782873186710341</v>
      </c>
      <c r="F2138" s="1">
        <f t="shared" si="101"/>
        <v>3.6694665081240974E-2</v>
      </c>
    </row>
    <row r="2139" spans="1:6" x14ac:dyDescent="0.25">
      <c r="A2139">
        <v>138</v>
      </c>
      <c r="B2139">
        <v>39</v>
      </c>
      <c r="C2139" t="str">
        <f t="shared" si="99"/>
        <v>TAK</v>
      </c>
      <c r="D2139" t="str">
        <f t="shared" si="100"/>
        <v>TAK</v>
      </c>
      <c r="E2139" s="1">
        <f>COUNTIF($C$2:C2139,"=TAK")/COUNTIF($D$2:D2139,"=TAK")*4</f>
        <v>3.1786716557530403</v>
      </c>
      <c r="F2139" s="1">
        <f t="shared" si="101"/>
        <v>3.7079002163247221E-2</v>
      </c>
    </row>
    <row r="2140" spans="1:6" x14ac:dyDescent="0.25">
      <c r="A2140">
        <v>289</v>
      </c>
      <c r="B2140">
        <v>176</v>
      </c>
      <c r="C2140" t="str">
        <f t="shared" si="99"/>
        <v>TAK</v>
      </c>
      <c r="D2140" t="str">
        <f t="shared" si="100"/>
        <v>TAK</v>
      </c>
      <c r="E2140" s="1">
        <f>COUNTIF($C$2:C2140,"=TAK")/COUNTIF($D$2:D2140,"=TAK")*4</f>
        <v>3.179055633473586</v>
      </c>
      <c r="F2140" s="1">
        <f t="shared" si="101"/>
        <v>3.746297988379288E-2</v>
      </c>
    </row>
    <row r="2141" spans="1:6" x14ac:dyDescent="0.25">
      <c r="A2141">
        <v>316</v>
      </c>
      <c r="B2141">
        <v>156</v>
      </c>
      <c r="C2141" t="str">
        <f t="shared" si="99"/>
        <v>TAK</v>
      </c>
      <c r="D2141" t="str">
        <f t="shared" si="100"/>
        <v>TAK</v>
      </c>
      <c r="E2141" s="1">
        <f>COUNTIF($C$2:C2141,"=TAK")/COUNTIF($D$2:D2141,"=TAK")*4</f>
        <v>3.1794392523364485</v>
      </c>
      <c r="F2141" s="1">
        <f t="shared" si="101"/>
        <v>3.7846598746655413E-2</v>
      </c>
    </row>
    <row r="2142" spans="1:6" x14ac:dyDescent="0.25">
      <c r="A2142">
        <v>53</v>
      </c>
      <c r="B2142">
        <v>111</v>
      </c>
      <c r="C2142" t="str">
        <f t="shared" si="99"/>
        <v>TAK</v>
      </c>
      <c r="D2142" t="str">
        <f t="shared" si="100"/>
        <v>TAK</v>
      </c>
      <c r="E2142" s="1">
        <f>COUNTIF($C$2:C2142,"=TAK")/COUNTIF($D$2:D2142,"=TAK")*4</f>
        <v>3.1798225128444653</v>
      </c>
      <c r="F2142" s="1">
        <f t="shared" si="101"/>
        <v>3.8229859254672149E-2</v>
      </c>
    </row>
    <row r="2143" spans="1:6" x14ac:dyDescent="0.25">
      <c r="A2143">
        <v>10</v>
      </c>
      <c r="B2143">
        <v>291</v>
      </c>
      <c r="C2143" t="str">
        <f t="shared" si="99"/>
        <v>NIE</v>
      </c>
      <c r="D2143" t="str">
        <f t="shared" si="100"/>
        <v>TAK</v>
      </c>
      <c r="E2143" s="1">
        <f>COUNTIF($C$2:C2143,"=TAK")/COUNTIF($D$2:D2143,"=TAK")*4</f>
        <v>3.1783380018674134</v>
      </c>
      <c r="F2143" s="1">
        <f t="shared" si="101"/>
        <v>3.6745348277620327E-2</v>
      </c>
    </row>
    <row r="2144" spans="1:6" x14ac:dyDescent="0.25">
      <c r="A2144">
        <v>235</v>
      </c>
      <c r="B2144">
        <v>355</v>
      </c>
      <c r="C2144" t="str">
        <f t="shared" si="99"/>
        <v>TAK</v>
      </c>
      <c r="D2144" t="str">
        <f t="shared" si="100"/>
        <v>TAK</v>
      </c>
      <c r="E2144" s="1">
        <f>COUNTIF($C$2:C2144,"=TAK")/COUNTIF($D$2:D2144,"=TAK")*4</f>
        <v>3.1787214185720951</v>
      </c>
      <c r="F2144" s="1">
        <f t="shared" si="101"/>
        <v>3.7128764982301998E-2</v>
      </c>
    </row>
    <row r="2145" spans="1:6" x14ac:dyDescent="0.25">
      <c r="A2145">
        <v>204</v>
      </c>
      <c r="B2145">
        <v>31</v>
      </c>
      <c r="C2145" t="str">
        <f t="shared" si="99"/>
        <v>TAK</v>
      </c>
      <c r="D2145" t="str">
        <f t="shared" si="100"/>
        <v>TAK</v>
      </c>
      <c r="E2145" s="1">
        <f>COUNTIF($C$2:C2145,"=TAK")/COUNTIF($D$2:D2145,"=TAK")*4</f>
        <v>3.1791044776119404</v>
      </c>
      <c r="F2145" s="1">
        <f t="shared" si="101"/>
        <v>3.7511824022147255E-2</v>
      </c>
    </row>
    <row r="2146" spans="1:6" x14ac:dyDescent="0.25">
      <c r="A2146">
        <v>64</v>
      </c>
      <c r="B2146">
        <v>181</v>
      </c>
      <c r="C2146" t="str">
        <f t="shared" si="99"/>
        <v>TAK</v>
      </c>
      <c r="D2146" t="str">
        <f t="shared" si="100"/>
        <v>TAK</v>
      </c>
      <c r="E2146" s="1">
        <f>COUNTIF($C$2:C2146,"=TAK")/COUNTIF($D$2:D2146,"=TAK")*4</f>
        <v>3.1794871794871793</v>
      </c>
      <c r="F2146" s="1">
        <f t="shared" si="101"/>
        <v>3.7894525897386178E-2</v>
      </c>
    </row>
    <row r="2147" spans="1:6" x14ac:dyDescent="0.25">
      <c r="A2147">
        <v>67</v>
      </c>
      <c r="B2147">
        <v>309</v>
      </c>
      <c r="C2147" t="str">
        <f t="shared" si="99"/>
        <v>TAK</v>
      </c>
      <c r="D2147" t="str">
        <f t="shared" si="100"/>
        <v>TAK</v>
      </c>
      <c r="E2147" s="1">
        <f>COUNTIF($C$2:C2147,"=TAK")/COUNTIF($D$2:D2147,"=TAK")*4</f>
        <v>3.1798695246971107</v>
      </c>
      <c r="F2147" s="1">
        <f t="shared" si="101"/>
        <v>3.8276871107317589E-2</v>
      </c>
    </row>
    <row r="2148" spans="1:6" x14ac:dyDescent="0.25">
      <c r="A2148">
        <v>229</v>
      </c>
      <c r="B2148">
        <v>329</v>
      </c>
      <c r="C2148" t="str">
        <f t="shared" si="99"/>
        <v>TAK</v>
      </c>
      <c r="D2148" t="str">
        <f t="shared" si="100"/>
        <v>TAK</v>
      </c>
      <c r="E2148" s="1">
        <f>COUNTIF($C$2:C2148,"=TAK")/COUNTIF($D$2:D2148,"=TAK")*4</f>
        <v>3.1802515137401026</v>
      </c>
      <c r="F2148" s="1">
        <f t="shared" si="101"/>
        <v>3.8658860150309504E-2</v>
      </c>
    </row>
    <row r="2149" spans="1:6" x14ac:dyDescent="0.25">
      <c r="A2149">
        <v>379</v>
      </c>
      <c r="B2149">
        <v>29</v>
      </c>
      <c r="C2149" t="str">
        <f t="shared" si="99"/>
        <v>NIE</v>
      </c>
      <c r="D2149" t="str">
        <f t="shared" si="100"/>
        <v>TAK</v>
      </c>
      <c r="E2149" s="1">
        <f>COUNTIF($C$2:C2149,"=TAK")/COUNTIF($D$2:D2149,"=TAK")*4</f>
        <v>3.1787709497206702</v>
      </c>
      <c r="F2149" s="1">
        <f t="shared" si="101"/>
        <v>3.7178296130877087E-2</v>
      </c>
    </row>
    <row r="2150" spans="1:6" x14ac:dyDescent="0.25">
      <c r="A2150">
        <v>233</v>
      </c>
      <c r="B2150">
        <v>231</v>
      </c>
      <c r="C2150" t="str">
        <f t="shared" si="99"/>
        <v>TAK</v>
      </c>
      <c r="D2150" t="str">
        <f t="shared" si="100"/>
        <v>TAK</v>
      </c>
      <c r="E2150" s="1">
        <f>COUNTIF($C$2:C2150,"=TAK")/COUNTIF($D$2:D2150,"=TAK")*4</f>
        <v>3.1791530944625408</v>
      </c>
      <c r="F2150" s="1">
        <f t="shared" si="101"/>
        <v>3.756044087274768E-2</v>
      </c>
    </row>
    <row r="2151" spans="1:6" x14ac:dyDescent="0.25">
      <c r="A2151">
        <v>158</v>
      </c>
      <c r="B2151">
        <v>255</v>
      </c>
      <c r="C2151" t="str">
        <f t="shared" si="99"/>
        <v>TAK</v>
      </c>
      <c r="D2151" t="str">
        <f t="shared" si="100"/>
        <v>TAK</v>
      </c>
      <c r="E2151" s="1">
        <f>COUNTIF($C$2:C2151,"=TAK")/COUNTIF($D$2:D2151,"=TAK")*4</f>
        <v>3.1795348837209301</v>
      </c>
      <c r="F2151" s="1">
        <f t="shared" si="101"/>
        <v>3.7942230131136956E-2</v>
      </c>
    </row>
    <row r="2152" spans="1:6" x14ac:dyDescent="0.25">
      <c r="A2152">
        <v>328</v>
      </c>
      <c r="B2152">
        <v>220</v>
      </c>
      <c r="C2152" t="str">
        <f t="shared" si="99"/>
        <v>TAK</v>
      </c>
      <c r="D2152" t="str">
        <f t="shared" si="100"/>
        <v>TAK</v>
      </c>
      <c r="E2152" s="1">
        <f>COUNTIF($C$2:C2152,"=TAK")/COUNTIF($D$2:D2152,"=TAK")*4</f>
        <v>3.1799163179916317</v>
      </c>
      <c r="F2152" s="1">
        <f t="shared" si="101"/>
        <v>3.8323664401838542E-2</v>
      </c>
    </row>
    <row r="2153" spans="1:6" x14ac:dyDescent="0.25">
      <c r="A2153">
        <v>102</v>
      </c>
      <c r="B2153">
        <v>123</v>
      </c>
      <c r="C2153" t="str">
        <f t="shared" si="99"/>
        <v>TAK</v>
      </c>
      <c r="D2153" t="str">
        <f t="shared" si="100"/>
        <v>TAK</v>
      </c>
      <c r="E2153" s="1">
        <f>COUNTIF($C$2:C2153,"=TAK")/COUNTIF($D$2:D2153,"=TAK")*4</f>
        <v>3.1802973977695168</v>
      </c>
      <c r="F2153" s="1">
        <f t="shared" si="101"/>
        <v>3.8704744179723694E-2</v>
      </c>
    </row>
    <row r="2154" spans="1:6" x14ac:dyDescent="0.25">
      <c r="A2154">
        <v>67</v>
      </c>
      <c r="B2154">
        <v>316</v>
      </c>
      <c r="C2154" t="str">
        <f t="shared" si="99"/>
        <v>TAK</v>
      </c>
      <c r="D2154" t="str">
        <f t="shared" si="100"/>
        <v>TAK</v>
      </c>
      <c r="E2154" s="1">
        <f>COUNTIF($C$2:C2154,"=TAK")/COUNTIF($D$2:D2154,"=TAK")*4</f>
        <v>3.1806781235485371</v>
      </c>
      <c r="F2154" s="1">
        <f t="shared" si="101"/>
        <v>3.9085469958743957E-2</v>
      </c>
    </row>
    <row r="2155" spans="1:6" x14ac:dyDescent="0.25">
      <c r="A2155">
        <v>389</v>
      </c>
      <c r="B2155">
        <v>108</v>
      </c>
      <c r="C2155" t="str">
        <f t="shared" si="99"/>
        <v>NIE</v>
      </c>
      <c r="D2155" t="str">
        <f t="shared" si="100"/>
        <v>TAK</v>
      </c>
      <c r="E2155" s="1">
        <f>COUNTIF($C$2:C2155,"=TAK")/COUNTIF($D$2:D2155,"=TAK")*4</f>
        <v>3.179201485608171</v>
      </c>
      <c r="F2155" s="1">
        <f t="shared" si="101"/>
        <v>3.7608832018377836E-2</v>
      </c>
    </row>
    <row r="2156" spans="1:6" x14ac:dyDescent="0.25">
      <c r="A2156">
        <v>47</v>
      </c>
      <c r="B2156">
        <v>133</v>
      </c>
      <c r="C2156" t="str">
        <f t="shared" si="99"/>
        <v>TAK</v>
      </c>
      <c r="D2156" t="str">
        <f t="shared" si="100"/>
        <v>TAK</v>
      </c>
      <c r="E2156" s="1">
        <f>COUNTIF($C$2:C2156,"=TAK")/COUNTIF($D$2:D2156,"=TAK")*4</f>
        <v>3.1795823665893272</v>
      </c>
      <c r="F2156" s="1">
        <f t="shared" si="101"/>
        <v>3.7989712999534131E-2</v>
      </c>
    </row>
    <row r="2157" spans="1:6" x14ac:dyDescent="0.25">
      <c r="A2157">
        <v>385</v>
      </c>
      <c r="B2157">
        <v>163</v>
      </c>
      <c r="C2157" t="str">
        <f t="shared" si="99"/>
        <v>TAK</v>
      </c>
      <c r="D2157" t="str">
        <f t="shared" si="100"/>
        <v>TAK</v>
      </c>
      <c r="E2157" s="1">
        <f>COUNTIF($C$2:C2157,"=TAK")/COUNTIF($D$2:D2157,"=TAK")*4</f>
        <v>3.1799628942486087</v>
      </c>
      <c r="F2157" s="1">
        <f t="shared" si="101"/>
        <v>3.8370240658815558E-2</v>
      </c>
    </row>
    <row r="2158" spans="1:6" x14ac:dyDescent="0.25">
      <c r="A2158">
        <v>240</v>
      </c>
      <c r="B2158">
        <v>137</v>
      </c>
      <c r="C2158" t="str">
        <f t="shared" si="99"/>
        <v>TAK</v>
      </c>
      <c r="D2158" t="str">
        <f t="shared" si="100"/>
        <v>TAK</v>
      </c>
      <c r="E2158" s="1">
        <f>COUNTIF($C$2:C2158,"=TAK")/COUNTIF($D$2:D2158,"=TAK")*4</f>
        <v>3.1803430690774221</v>
      </c>
      <c r="F2158" s="1">
        <f t="shared" si="101"/>
        <v>3.8750415487629031E-2</v>
      </c>
    </row>
    <row r="2159" spans="1:6" x14ac:dyDescent="0.25">
      <c r="A2159">
        <v>20</v>
      </c>
      <c r="B2159">
        <v>166</v>
      </c>
      <c r="C2159" t="str">
        <f t="shared" si="99"/>
        <v>TAK</v>
      </c>
      <c r="D2159" t="str">
        <f t="shared" si="100"/>
        <v>TAK</v>
      </c>
      <c r="E2159" s="1">
        <f>COUNTIF($C$2:C2159,"=TAK")/COUNTIF($D$2:D2159,"=TAK")*4</f>
        <v>3.1807228915662651</v>
      </c>
      <c r="F2159" s="1">
        <f t="shared" si="101"/>
        <v>3.9130237976471971E-2</v>
      </c>
    </row>
    <row r="2160" spans="1:6" x14ac:dyDescent="0.25">
      <c r="A2160">
        <v>177</v>
      </c>
      <c r="B2160">
        <v>21</v>
      </c>
      <c r="C2160" t="str">
        <f t="shared" si="99"/>
        <v>TAK</v>
      </c>
      <c r="D2160" t="str">
        <f t="shared" si="100"/>
        <v>TAK</v>
      </c>
      <c r="E2160" s="1">
        <f>COUNTIF($C$2:C2160,"=TAK")/COUNTIF($D$2:D2160,"=TAK")*4</f>
        <v>3.1811023622047245</v>
      </c>
      <c r="F2160" s="1">
        <f t="shared" si="101"/>
        <v>3.9509708614931416E-2</v>
      </c>
    </row>
    <row r="2161" spans="1:6" x14ac:dyDescent="0.25">
      <c r="A2161">
        <v>284</v>
      </c>
      <c r="B2161">
        <v>374</v>
      </c>
      <c r="C2161" t="str">
        <f t="shared" si="99"/>
        <v>TAK</v>
      </c>
      <c r="D2161" t="str">
        <f t="shared" si="100"/>
        <v>TAK</v>
      </c>
      <c r="E2161" s="1">
        <f>COUNTIF($C$2:C2161,"=TAK")/COUNTIF($D$2:D2161,"=TAK")*4</f>
        <v>3.1814814814814816</v>
      </c>
      <c r="F2161" s="1">
        <f t="shared" si="101"/>
        <v>3.9888827891688461E-2</v>
      </c>
    </row>
    <row r="2162" spans="1:6" x14ac:dyDescent="0.25">
      <c r="A2162">
        <v>154</v>
      </c>
      <c r="B2162">
        <v>356</v>
      </c>
      <c r="C2162" t="str">
        <f t="shared" si="99"/>
        <v>TAK</v>
      </c>
      <c r="D2162" t="str">
        <f t="shared" si="100"/>
        <v>TAK</v>
      </c>
      <c r="E2162" s="1">
        <f>COUNTIF($C$2:C2162,"=TAK")/COUNTIF($D$2:D2162,"=TAK")*4</f>
        <v>3.1818602498843127</v>
      </c>
      <c r="F2162" s="1">
        <f t="shared" si="101"/>
        <v>4.0267596294519592E-2</v>
      </c>
    </row>
    <row r="2163" spans="1:6" x14ac:dyDescent="0.25">
      <c r="A2163">
        <v>281</v>
      </c>
      <c r="B2163">
        <v>314</v>
      </c>
      <c r="C2163" t="str">
        <f t="shared" si="99"/>
        <v>TAK</v>
      </c>
      <c r="D2163" t="str">
        <f t="shared" si="100"/>
        <v>TAK</v>
      </c>
      <c r="E2163" s="1">
        <f>COUNTIF($C$2:C2163,"=TAK")/COUNTIF($D$2:D2163,"=TAK")*4</f>
        <v>3.1822386679000925</v>
      </c>
      <c r="F2163" s="1">
        <f t="shared" si="101"/>
        <v>4.064601431029935E-2</v>
      </c>
    </row>
    <row r="2164" spans="1:6" x14ac:dyDescent="0.25">
      <c r="A2164">
        <v>205</v>
      </c>
      <c r="B2164">
        <v>64</v>
      </c>
      <c r="C2164" t="str">
        <f t="shared" si="99"/>
        <v>TAK</v>
      </c>
      <c r="D2164" t="str">
        <f t="shared" si="100"/>
        <v>TAK</v>
      </c>
      <c r="E2164" s="1">
        <f>COUNTIF($C$2:C2164,"=TAK")/COUNTIF($D$2:D2164,"=TAK")*4</f>
        <v>3.1826167360147943</v>
      </c>
      <c r="F2164" s="1">
        <f t="shared" si="101"/>
        <v>4.1024082425001218E-2</v>
      </c>
    </row>
    <row r="2165" spans="1:6" x14ac:dyDescent="0.25">
      <c r="A2165">
        <v>14</v>
      </c>
      <c r="B2165">
        <v>231</v>
      </c>
      <c r="C2165" t="str">
        <f t="shared" si="99"/>
        <v>TAK</v>
      </c>
      <c r="D2165" t="str">
        <f t="shared" si="100"/>
        <v>TAK</v>
      </c>
      <c r="E2165" s="1">
        <f>COUNTIF($C$2:C2165,"=TAK")/COUNTIF($D$2:D2165,"=TAK")*4</f>
        <v>3.1829944547134934</v>
      </c>
      <c r="F2165" s="1">
        <f t="shared" si="101"/>
        <v>4.1401801123700288E-2</v>
      </c>
    </row>
    <row r="2166" spans="1:6" x14ac:dyDescent="0.25">
      <c r="A2166">
        <v>347</v>
      </c>
      <c r="B2166">
        <v>134</v>
      </c>
      <c r="C2166" t="str">
        <f t="shared" si="99"/>
        <v>TAK</v>
      </c>
      <c r="D2166" t="str">
        <f t="shared" si="100"/>
        <v>TAK</v>
      </c>
      <c r="E2166" s="1">
        <f>COUNTIF($C$2:C2166,"=TAK")/COUNTIF($D$2:D2166,"=TAK")*4</f>
        <v>3.1833718244803695</v>
      </c>
      <c r="F2166" s="1">
        <f t="shared" si="101"/>
        <v>4.1779170890576367E-2</v>
      </c>
    </row>
    <row r="2167" spans="1:6" x14ac:dyDescent="0.25">
      <c r="A2167">
        <v>227</v>
      </c>
      <c r="B2167">
        <v>204</v>
      </c>
      <c r="C2167" t="str">
        <f t="shared" si="99"/>
        <v>TAK</v>
      </c>
      <c r="D2167" t="str">
        <f t="shared" si="100"/>
        <v>TAK</v>
      </c>
      <c r="E2167" s="1">
        <f>COUNTIF($C$2:C2167,"=TAK")/COUNTIF($D$2:D2167,"=TAK")*4</f>
        <v>3.1837488457987071</v>
      </c>
      <c r="F2167" s="1">
        <f t="shared" si="101"/>
        <v>4.2156192208913978E-2</v>
      </c>
    </row>
    <row r="2168" spans="1:6" x14ac:dyDescent="0.25">
      <c r="A2168">
        <v>98</v>
      </c>
      <c r="B2168">
        <v>206</v>
      </c>
      <c r="C2168" t="str">
        <f t="shared" si="99"/>
        <v>TAK</v>
      </c>
      <c r="D2168" t="str">
        <f t="shared" si="100"/>
        <v>TAK</v>
      </c>
      <c r="E2168" s="1">
        <f>COUNTIF($C$2:C2168,"=TAK")/COUNTIF($D$2:D2168,"=TAK")*4</f>
        <v>3.1841255191508999</v>
      </c>
      <c r="F2168" s="1">
        <f t="shared" si="101"/>
        <v>4.2532865561106803E-2</v>
      </c>
    </row>
    <row r="2169" spans="1:6" x14ac:dyDescent="0.25">
      <c r="A2169">
        <v>343</v>
      </c>
      <c r="B2169">
        <v>144</v>
      </c>
      <c r="C2169" t="str">
        <f t="shared" si="99"/>
        <v>TAK</v>
      </c>
      <c r="D2169" t="str">
        <f t="shared" si="100"/>
        <v>TAK</v>
      </c>
      <c r="E2169" s="1">
        <f>COUNTIF($C$2:C2169,"=TAK")/COUNTIF($D$2:D2169,"=TAK")*4</f>
        <v>3.1845018450184504</v>
      </c>
      <c r="F2169" s="1">
        <f t="shared" si="101"/>
        <v>4.2909191428657234E-2</v>
      </c>
    </row>
    <row r="2170" spans="1:6" x14ac:dyDescent="0.25">
      <c r="A2170">
        <v>318</v>
      </c>
      <c r="B2170">
        <v>305</v>
      </c>
      <c r="C2170" t="str">
        <f t="shared" si="99"/>
        <v>TAK</v>
      </c>
      <c r="D2170" t="str">
        <f t="shared" si="100"/>
        <v>TAK</v>
      </c>
      <c r="E2170" s="1">
        <f>COUNTIF($C$2:C2170,"=TAK")/COUNTIF($D$2:D2170,"=TAK")*4</f>
        <v>3.184877823881973</v>
      </c>
      <c r="F2170" s="1">
        <f t="shared" si="101"/>
        <v>4.3285170292179931E-2</v>
      </c>
    </row>
    <row r="2171" spans="1:6" x14ac:dyDescent="0.25">
      <c r="A2171">
        <v>45</v>
      </c>
      <c r="B2171">
        <v>71</v>
      </c>
      <c r="C2171" t="str">
        <f t="shared" si="99"/>
        <v>NIE</v>
      </c>
      <c r="D2171" t="str">
        <f t="shared" si="100"/>
        <v>TAK</v>
      </c>
      <c r="E2171" s="1">
        <f>COUNTIF($C$2:C2171,"=TAK")/COUNTIF($D$2:D2171,"=TAK")*4</f>
        <v>3.1834101382488478</v>
      </c>
      <c r="F2171" s="1">
        <f t="shared" si="101"/>
        <v>4.181748465905466E-2</v>
      </c>
    </row>
    <row r="2172" spans="1:6" x14ac:dyDescent="0.25">
      <c r="A2172">
        <v>50</v>
      </c>
      <c r="B2172">
        <v>373</v>
      </c>
      <c r="C2172" t="str">
        <f t="shared" si="99"/>
        <v>NIE</v>
      </c>
      <c r="D2172" t="str">
        <f t="shared" si="100"/>
        <v>TAK</v>
      </c>
      <c r="E2172" s="1">
        <f>COUNTIF($C$2:C2172,"=TAK")/COUNTIF($D$2:D2172,"=TAK")*4</f>
        <v>3.1819438046982955</v>
      </c>
      <c r="F2172" s="1">
        <f t="shared" si="101"/>
        <v>4.0351151108502403E-2</v>
      </c>
    </row>
    <row r="2173" spans="1:6" x14ac:dyDescent="0.25">
      <c r="A2173">
        <v>176</v>
      </c>
      <c r="B2173">
        <v>388</v>
      </c>
      <c r="C2173" t="str">
        <f t="shared" si="99"/>
        <v>TAK</v>
      </c>
      <c r="D2173" t="str">
        <f t="shared" si="100"/>
        <v>TAK</v>
      </c>
      <c r="E2173" s="1">
        <f>COUNTIF($C$2:C2173,"=TAK")/COUNTIF($D$2:D2173,"=TAK")*4</f>
        <v>3.1823204419889501</v>
      </c>
      <c r="F2173" s="1">
        <f t="shared" si="101"/>
        <v>4.0727788399157028E-2</v>
      </c>
    </row>
    <row r="2174" spans="1:6" x14ac:dyDescent="0.25">
      <c r="A2174">
        <v>263</v>
      </c>
      <c r="B2174">
        <v>352</v>
      </c>
      <c r="C2174" t="str">
        <f t="shared" si="99"/>
        <v>TAK</v>
      </c>
      <c r="D2174" t="str">
        <f t="shared" si="100"/>
        <v>TAK</v>
      </c>
      <c r="E2174" s="1">
        <f>COUNTIF($C$2:C2174,"=TAK")/COUNTIF($D$2:D2174,"=TAK")*4</f>
        <v>3.1826967326277038</v>
      </c>
      <c r="F2174" s="1">
        <f t="shared" si="101"/>
        <v>4.110407903791069E-2</v>
      </c>
    </row>
    <row r="2175" spans="1:6" x14ac:dyDescent="0.25">
      <c r="A2175">
        <v>296</v>
      </c>
      <c r="B2175">
        <v>134</v>
      </c>
      <c r="C2175" t="str">
        <f t="shared" si="99"/>
        <v>TAK</v>
      </c>
      <c r="D2175" t="str">
        <f t="shared" si="100"/>
        <v>TAK</v>
      </c>
      <c r="E2175" s="1">
        <f>COUNTIF($C$2:C2175,"=TAK")/COUNTIF($D$2:D2175,"=TAK")*4</f>
        <v>3.1830726770929161</v>
      </c>
      <c r="F2175" s="1">
        <f t="shared" si="101"/>
        <v>4.1480023503122965E-2</v>
      </c>
    </row>
    <row r="2176" spans="1:6" x14ac:dyDescent="0.25">
      <c r="A2176">
        <v>138</v>
      </c>
      <c r="B2176">
        <v>313</v>
      </c>
      <c r="C2176" t="str">
        <f t="shared" si="99"/>
        <v>TAK</v>
      </c>
      <c r="D2176" t="str">
        <f t="shared" si="100"/>
        <v>TAK</v>
      </c>
      <c r="E2176" s="1">
        <f>COUNTIF($C$2:C2176,"=TAK")/COUNTIF($D$2:D2176,"=TAK")*4</f>
        <v>3.183448275862069</v>
      </c>
      <c r="F2176" s="1">
        <f t="shared" si="101"/>
        <v>4.1855622272275905E-2</v>
      </c>
    </row>
    <row r="2177" spans="1:6" x14ac:dyDescent="0.25">
      <c r="A2177">
        <v>1</v>
      </c>
      <c r="B2177">
        <v>382</v>
      </c>
      <c r="C2177" t="str">
        <f t="shared" si="99"/>
        <v>NIE</v>
      </c>
      <c r="D2177" t="str">
        <f t="shared" si="100"/>
        <v>TAK</v>
      </c>
      <c r="E2177" s="1">
        <f>COUNTIF($C$2:C2177,"=TAK")/COUNTIF($D$2:D2177,"=TAK")*4</f>
        <v>3.1819852941176472</v>
      </c>
      <c r="F2177" s="1">
        <f t="shared" si="101"/>
        <v>4.0392640527854073E-2</v>
      </c>
    </row>
    <row r="2178" spans="1:6" x14ac:dyDescent="0.25">
      <c r="A2178">
        <v>287</v>
      </c>
      <c r="B2178">
        <v>265</v>
      </c>
      <c r="C2178" t="str">
        <f t="shared" ref="C2178:C2241" si="102">IF(POWER(A2178-200,2)+POWER(B2178-200,2)&lt;=40000,"TAK","NIE")</f>
        <v>TAK</v>
      </c>
      <c r="D2178" t="str">
        <f t="shared" ref="D2178:D2241" si="103">IF(AND(A2178&gt;=0,A2178&lt;=400,B2178&gt;=0,B2178&lt;=400),"TAK","NIE")</f>
        <v>TAK</v>
      </c>
      <c r="E2178" s="1">
        <f>COUNTIF($C$2:C2178,"=TAK")/COUNTIF($D$2:D2178,"=TAK")*4</f>
        <v>3.1823610473128157</v>
      </c>
      <c r="F2178" s="1">
        <f t="shared" ref="F2178:F2241" si="104">ABS(PI()-E2178)</f>
        <v>4.0768393723022545E-2</v>
      </c>
    </row>
    <row r="2179" spans="1:6" x14ac:dyDescent="0.25">
      <c r="A2179">
        <v>156</v>
      </c>
      <c r="B2179">
        <v>124</v>
      </c>
      <c r="C2179" t="str">
        <f t="shared" si="102"/>
        <v>TAK</v>
      </c>
      <c r="D2179" t="str">
        <f t="shared" si="103"/>
        <v>TAK</v>
      </c>
      <c r="E2179" s="1">
        <f>COUNTIF($C$2:C2179,"=TAK")/COUNTIF($D$2:D2179,"=TAK")*4</f>
        <v>3.1827364554637283</v>
      </c>
      <c r="F2179" s="1">
        <f t="shared" si="104"/>
        <v>4.1143801873935182E-2</v>
      </c>
    </row>
    <row r="2180" spans="1:6" x14ac:dyDescent="0.25">
      <c r="A2180">
        <v>374</v>
      </c>
      <c r="B2180">
        <v>281</v>
      </c>
      <c r="C2180" t="str">
        <f t="shared" si="102"/>
        <v>TAK</v>
      </c>
      <c r="D2180" t="str">
        <f t="shared" si="103"/>
        <v>TAK</v>
      </c>
      <c r="E2180" s="1">
        <f>COUNTIF($C$2:C2180,"=TAK")/COUNTIF($D$2:D2180,"=TAK")*4</f>
        <v>3.1831115190454335</v>
      </c>
      <c r="F2180" s="1">
        <f t="shared" si="104"/>
        <v>4.151886545564043E-2</v>
      </c>
    </row>
    <row r="2181" spans="1:6" x14ac:dyDescent="0.25">
      <c r="A2181">
        <v>106</v>
      </c>
      <c r="B2181">
        <v>203</v>
      </c>
      <c r="C2181" t="str">
        <f t="shared" si="102"/>
        <v>TAK</v>
      </c>
      <c r="D2181" t="str">
        <f t="shared" si="103"/>
        <v>TAK</v>
      </c>
      <c r="E2181" s="1">
        <f>COUNTIF($C$2:C2181,"=TAK")/COUNTIF($D$2:D2181,"=TAK")*4</f>
        <v>3.1834862385321099</v>
      </c>
      <c r="F2181" s="1">
        <f t="shared" si="104"/>
        <v>4.1893584942316764E-2</v>
      </c>
    </row>
    <row r="2182" spans="1:6" x14ac:dyDescent="0.25">
      <c r="A2182">
        <v>318</v>
      </c>
      <c r="B2182">
        <v>362</v>
      </c>
      <c r="C2182" t="str">
        <f t="shared" si="102"/>
        <v>NIE</v>
      </c>
      <c r="D2182" t="str">
        <f t="shared" si="103"/>
        <v>TAK</v>
      </c>
      <c r="E2182" s="1">
        <f>COUNTIF($C$2:C2182,"=TAK")/COUNTIF($D$2:D2182,"=TAK")*4</f>
        <v>3.1820265933058232</v>
      </c>
      <c r="F2182" s="1">
        <f t="shared" si="104"/>
        <v>4.0433939716030043E-2</v>
      </c>
    </row>
    <row r="2183" spans="1:6" x14ac:dyDescent="0.25">
      <c r="A2183">
        <v>283</v>
      </c>
      <c r="B2183">
        <v>160</v>
      </c>
      <c r="C2183" t="str">
        <f t="shared" si="102"/>
        <v>TAK</v>
      </c>
      <c r="D2183" t="str">
        <f t="shared" si="103"/>
        <v>TAK</v>
      </c>
      <c r="E2183" s="1">
        <f>COUNTIF($C$2:C2183,"=TAK")/COUNTIF($D$2:D2183,"=TAK")*4</f>
        <v>3.1824014665444547</v>
      </c>
      <c r="F2183" s="1">
        <f t="shared" si="104"/>
        <v>4.0808812954661544E-2</v>
      </c>
    </row>
    <row r="2184" spans="1:6" x14ac:dyDescent="0.25">
      <c r="A2184">
        <v>174</v>
      </c>
      <c r="B2184">
        <v>235</v>
      </c>
      <c r="C2184" t="str">
        <f t="shared" si="102"/>
        <v>TAK</v>
      </c>
      <c r="D2184" t="str">
        <f t="shared" si="103"/>
        <v>TAK</v>
      </c>
      <c r="E2184" s="1">
        <f>COUNTIF($C$2:C2184,"=TAK")/COUNTIF($D$2:D2184,"=TAK")*4</f>
        <v>3.1827759963353182</v>
      </c>
      <c r="F2184" s="1">
        <f t="shared" si="104"/>
        <v>4.1183342745525042E-2</v>
      </c>
    </row>
    <row r="2185" spans="1:6" x14ac:dyDescent="0.25">
      <c r="A2185">
        <v>173</v>
      </c>
      <c r="B2185">
        <v>321</v>
      </c>
      <c r="C2185" t="str">
        <f t="shared" si="102"/>
        <v>TAK</v>
      </c>
      <c r="D2185" t="str">
        <f t="shared" si="103"/>
        <v>TAK</v>
      </c>
      <c r="E2185" s="1">
        <f>COUNTIF($C$2:C2185,"=TAK")/COUNTIF($D$2:D2185,"=TAK")*4</f>
        <v>3.1831501831501829</v>
      </c>
      <c r="F2185" s="1">
        <f t="shared" si="104"/>
        <v>4.1557529560389828E-2</v>
      </c>
    </row>
    <row r="2186" spans="1:6" x14ac:dyDescent="0.25">
      <c r="A2186">
        <v>167</v>
      </c>
      <c r="B2186">
        <v>33</v>
      </c>
      <c r="C2186" t="str">
        <f t="shared" si="102"/>
        <v>TAK</v>
      </c>
      <c r="D2186" t="str">
        <f t="shared" si="103"/>
        <v>TAK</v>
      </c>
      <c r="E2186" s="1">
        <f>COUNTIF($C$2:C2186,"=TAK")/COUNTIF($D$2:D2186,"=TAK")*4</f>
        <v>3.1835240274599541</v>
      </c>
      <c r="F2186" s="1">
        <f t="shared" si="104"/>
        <v>4.1931373870160993E-2</v>
      </c>
    </row>
    <row r="2187" spans="1:6" x14ac:dyDescent="0.25">
      <c r="A2187">
        <v>221</v>
      </c>
      <c r="B2187">
        <v>188</v>
      </c>
      <c r="C2187" t="str">
        <f t="shared" si="102"/>
        <v>TAK</v>
      </c>
      <c r="D2187" t="str">
        <f t="shared" si="103"/>
        <v>TAK</v>
      </c>
      <c r="E2187" s="1">
        <f>COUNTIF($C$2:C2187,"=TAK")/COUNTIF($D$2:D2187,"=TAK")*4</f>
        <v>3.1838975297346752</v>
      </c>
      <c r="F2187" s="1">
        <f t="shared" si="104"/>
        <v>4.2304876144882098E-2</v>
      </c>
    </row>
    <row r="2188" spans="1:6" x14ac:dyDescent="0.25">
      <c r="A2188">
        <v>88</v>
      </c>
      <c r="B2188">
        <v>121</v>
      </c>
      <c r="C2188" t="str">
        <f t="shared" si="102"/>
        <v>TAK</v>
      </c>
      <c r="D2188" t="str">
        <f t="shared" si="103"/>
        <v>TAK</v>
      </c>
      <c r="E2188" s="1">
        <f>COUNTIF($C$2:C2188,"=TAK")/COUNTIF($D$2:D2188,"=TAK")*4</f>
        <v>3.1842706904435301</v>
      </c>
      <c r="F2188" s="1">
        <f t="shared" si="104"/>
        <v>4.2678036853736945E-2</v>
      </c>
    </row>
    <row r="2189" spans="1:6" x14ac:dyDescent="0.25">
      <c r="A2189">
        <v>229</v>
      </c>
      <c r="B2189">
        <v>21</v>
      </c>
      <c r="C2189" t="str">
        <f t="shared" si="102"/>
        <v>TAK</v>
      </c>
      <c r="D2189" t="str">
        <f t="shared" si="103"/>
        <v>TAK</v>
      </c>
      <c r="E2189" s="1">
        <f>COUNTIF($C$2:C2189,"=TAK")/COUNTIF($D$2:D2189,"=TAK")*4</f>
        <v>3.1846435100548445</v>
      </c>
      <c r="F2189" s="1">
        <f t="shared" si="104"/>
        <v>4.3050856465051357E-2</v>
      </c>
    </row>
    <row r="2190" spans="1:6" x14ac:dyDescent="0.25">
      <c r="A2190">
        <v>371</v>
      </c>
      <c r="B2190">
        <v>377</v>
      </c>
      <c r="C2190" t="str">
        <f t="shared" si="102"/>
        <v>NIE</v>
      </c>
      <c r="D2190" t="str">
        <f t="shared" si="103"/>
        <v>TAK</v>
      </c>
      <c r="E2190" s="1">
        <f>COUNTIF($C$2:C2190,"=TAK")/COUNTIF($D$2:D2190,"=TAK")*4</f>
        <v>3.1831886706258565</v>
      </c>
      <c r="F2190" s="1">
        <f t="shared" si="104"/>
        <v>4.1596017036063415E-2</v>
      </c>
    </row>
    <row r="2191" spans="1:6" x14ac:dyDescent="0.25">
      <c r="A2191">
        <v>251</v>
      </c>
      <c r="B2191">
        <v>64</v>
      </c>
      <c r="C2191" t="str">
        <f t="shared" si="102"/>
        <v>TAK</v>
      </c>
      <c r="D2191" t="str">
        <f t="shared" si="103"/>
        <v>TAK</v>
      </c>
      <c r="E2191" s="1">
        <f>COUNTIF($C$2:C2191,"=TAK")/COUNTIF($D$2:D2191,"=TAK")*4</f>
        <v>3.1835616438356165</v>
      </c>
      <c r="F2191" s="1">
        <f t="shared" si="104"/>
        <v>4.1968990245823345E-2</v>
      </c>
    </row>
    <row r="2192" spans="1:6" x14ac:dyDescent="0.25">
      <c r="A2192">
        <v>70</v>
      </c>
      <c r="B2192">
        <v>288</v>
      </c>
      <c r="C2192" t="str">
        <f t="shared" si="102"/>
        <v>TAK</v>
      </c>
      <c r="D2192" t="str">
        <f t="shared" si="103"/>
        <v>TAK</v>
      </c>
      <c r="E2192" s="1">
        <f>COUNTIF($C$2:C2192,"=TAK")/COUNTIF($D$2:D2192,"=TAK")*4</f>
        <v>3.1839342765860339</v>
      </c>
      <c r="F2192" s="1">
        <f t="shared" si="104"/>
        <v>4.234162299624078E-2</v>
      </c>
    </row>
    <row r="2193" spans="1:6" x14ac:dyDescent="0.25">
      <c r="A2193">
        <v>291</v>
      </c>
      <c r="B2193">
        <v>327</v>
      </c>
      <c r="C2193" t="str">
        <f t="shared" si="102"/>
        <v>TAK</v>
      </c>
      <c r="D2193" t="str">
        <f t="shared" si="103"/>
        <v>TAK</v>
      </c>
      <c r="E2193" s="1">
        <f>COUNTIF($C$2:C2193,"=TAK")/COUNTIF($D$2:D2193,"=TAK")*4</f>
        <v>3.1843065693430659</v>
      </c>
      <c r="F2193" s="1">
        <f t="shared" si="104"/>
        <v>4.2713915753272769E-2</v>
      </c>
    </row>
    <row r="2194" spans="1:6" x14ac:dyDescent="0.25">
      <c r="A2194">
        <v>202</v>
      </c>
      <c r="B2194">
        <v>133</v>
      </c>
      <c r="C2194" t="str">
        <f t="shared" si="102"/>
        <v>TAK</v>
      </c>
      <c r="D2194" t="str">
        <f t="shared" si="103"/>
        <v>TAK</v>
      </c>
      <c r="E2194" s="1">
        <f>COUNTIF($C$2:C2194,"=TAK")/COUNTIF($D$2:D2194,"=TAK")*4</f>
        <v>3.1846785225718195</v>
      </c>
      <c r="F2194" s="1">
        <f t="shared" si="104"/>
        <v>4.3085868982026376E-2</v>
      </c>
    </row>
    <row r="2195" spans="1:6" x14ac:dyDescent="0.25">
      <c r="A2195">
        <v>6</v>
      </c>
      <c r="B2195">
        <v>309</v>
      </c>
      <c r="C2195" t="str">
        <f t="shared" si="102"/>
        <v>NIE</v>
      </c>
      <c r="D2195" t="str">
        <f t="shared" si="103"/>
        <v>TAK</v>
      </c>
      <c r="E2195" s="1">
        <f>COUNTIF($C$2:C2195,"=TAK")/COUNTIF($D$2:D2195,"=TAK")*4</f>
        <v>3.1832269826800363</v>
      </c>
      <c r="F2195" s="1">
        <f t="shared" si="104"/>
        <v>4.1634329090243227E-2</v>
      </c>
    </row>
    <row r="2196" spans="1:6" x14ac:dyDescent="0.25">
      <c r="A2196">
        <v>392</v>
      </c>
      <c r="B2196">
        <v>242</v>
      </c>
      <c r="C2196" t="str">
        <f t="shared" si="102"/>
        <v>TAK</v>
      </c>
      <c r="D2196" t="str">
        <f t="shared" si="103"/>
        <v>TAK</v>
      </c>
      <c r="E2196" s="1">
        <f>COUNTIF($C$2:C2196,"=TAK")/COUNTIF($D$2:D2196,"=TAK")*4</f>
        <v>3.1835990888382688</v>
      </c>
      <c r="F2196" s="1">
        <f t="shared" si="104"/>
        <v>4.2006435248475693E-2</v>
      </c>
    </row>
    <row r="2197" spans="1:6" x14ac:dyDescent="0.25">
      <c r="A2197">
        <v>202</v>
      </c>
      <c r="B2197">
        <v>340</v>
      </c>
      <c r="C2197" t="str">
        <f t="shared" si="102"/>
        <v>TAK</v>
      </c>
      <c r="D2197" t="str">
        <f t="shared" si="103"/>
        <v>TAK</v>
      </c>
      <c r="E2197" s="1">
        <f>COUNTIF($C$2:C2197,"=TAK")/COUNTIF($D$2:D2197,"=TAK")*4</f>
        <v>3.1839708561020035</v>
      </c>
      <c r="F2197" s="1">
        <f t="shared" si="104"/>
        <v>4.2378202512210361E-2</v>
      </c>
    </row>
    <row r="2198" spans="1:6" x14ac:dyDescent="0.25">
      <c r="A2198">
        <v>99</v>
      </c>
      <c r="B2198">
        <v>354</v>
      </c>
      <c r="C2198" t="str">
        <f t="shared" si="102"/>
        <v>TAK</v>
      </c>
      <c r="D2198" t="str">
        <f t="shared" si="103"/>
        <v>TAK</v>
      </c>
      <c r="E2198" s="1">
        <f>COUNTIF($C$2:C2198,"=TAK")/COUNTIF($D$2:D2198,"=TAK")*4</f>
        <v>3.1843422849340008</v>
      </c>
      <c r="F2198" s="1">
        <f t="shared" si="104"/>
        <v>4.2749631344207728E-2</v>
      </c>
    </row>
    <row r="2199" spans="1:6" x14ac:dyDescent="0.25">
      <c r="A2199">
        <v>76</v>
      </c>
      <c r="B2199">
        <v>184</v>
      </c>
      <c r="C2199" t="str">
        <f t="shared" si="102"/>
        <v>TAK</v>
      </c>
      <c r="D2199" t="str">
        <f t="shared" si="103"/>
        <v>TAK</v>
      </c>
      <c r="E2199" s="1">
        <f>COUNTIF($C$2:C2199,"=TAK")/COUNTIF($D$2:D2199,"=TAK")*4</f>
        <v>3.1847133757961785</v>
      </c>
      <c r="F2199" s="1">
        <f t="shared" si="104"/>
        <v>4.3120722206385409E-2</v>
      </c>
    </row>
    <row r="2200" spans="1:6" x14ac:dyDescent="0.25">
      <c r="A2200">
        <v>296</v>
      </c>
      <c r="B2200">
        <v>210</v>
      </c>
      <c r="C2200" t="str">
        <f t="shared" si="102"/>
        <v>TAK</v>
      </c>
      <c r="D2200" t="str">
        <f t="shared" si="103"/>
        <v>TAK</v>
      </c>
      <c r="E2200" s="1">
        <f>COUNTIF($C$2:C2200,"=TAK")/COUNTIF($D$2:D2200,"=TAK")*4</f>
        <v>3.1850841291496135</v>
      </c>
      <c r="F2200" s="1">
        <f t="shared" si="104"/>
        <v>4.3491475559820358E-2</v>
      </c>
    </row>
    <row r="2201" spans="1:6" x14ac:dyDescent="0.25">
      <c r="A2201">
        <v>333</v>
      </c>
      <c r="B2201">
        <v>395</v>
      </c>
      <c r="C2201" t="str">
        <f t="shared" si="102"/>
        <v>NIE</v>
      </c>
      <c r="D2201" t="str">
        <f t="shared" si="103"/>
        <v>TAK</v>
      </c>
      <c r="E2201" s="1">
        <f>COUNTIF($C$2:C2201,"=TAK")/COUNTIF($D$2:D2201,"=TAK")*4</f>
        <v>3.1836363636363636</v>
      </c>
      <c r="F2201" s="1">
        <f t="shared" si="104"/>
        <v>4.2043710046570482E-2</v>
      </c>
    </row>
    <row r="2202" spans="1:6" x14ac:dyDescent="0.25">
      <c r="A2202">
        <v>285</v>
      </c>
      <c r="B2202">
        <v>63</v>
      </c>
      <c r="C2202" t="str">
        <f t="shared" si="102"/>
        <v>TAK</v>
      </c>
      <c r="D2202" t="str">
        <f t="shared" si="103"/>
        <v>TAK</v>
      </c>
      <c r="E2202" s="1">
        <f>COUNTIF($C$2:C2202,"=TAK")/COUNTIF($D$2:D2202,"=TAK")*4</f>
        <v>3.1840072694229895</v>
      </c>
      <c r="F2202" s="1">
        <f t="shared" si="104"/>
        <v>4.241461583319639E-2</v>
      </c>
    </row>
    <row r="2203" spans="1:6" x14ac:dyDescent="0.25">
      <c r="A2203">
        <v>25</v>
      </c>
      <c r="B2203">
        <v>253</v>
      </c>
      <c r="C2203" t="str">
        <f t="shared" si="102"/>
        <v>TAK</v>
      </c>
      <c r="D2203" t="str">
        <f t="shared" si="103"/>
        <v>TAK</v>
      </c>
      <c r="E2203" s="1">
        <f>COUNTIF($C$2:C2203,"=TAK")/COUNTIF($D$2:D2203,"=TAK")*4</f>
        <v>3.1843778383287922</v>
      </c>
      <c r="F2203" s="1">
        <f t="shared" si="104"/>
        <v>4.278518473899906E-2</v>
      </c>
    </row>
    <row r="2204" spans="1:6" x14ac:dyDescent="0.25">
      <c r="A2204">
        <v>230</v>
      </c>
      <c r="B2204">
        <v>392</v>
      </c>
      <c r="C2204" t="str">
        <f t="shared" si="102"/>
        <v>TAK</v>
      </c>
      <c r="D2204" t="str">
        <f t="shared" si="103"/>
        <v>TAK</v>
      </c>
      <c r="E2204" s="1">
        <f>COUNTIF($C$2:C2204,"=TAK")/COUNTIF($D$2:D2204,"=TAK")*4</f>
        <v>3.1847480708125282</v>
      </c>
      <c r="F2204" s="1">
        <f t="shared" si="104"/>
        <v>4.3155417222735082E-2</v>
      </c>
    </row>
    <row r="2205" spans="1:6" x14ac:dyDescent="0.25">
      <c r="A2205">
        <v>5</v>
      </c>
      <c r="B2205">
        <v>353</v>
      </c>
      <c r="C2205" t="str">
        <f t="shared" si="102"/>
        <v>NIE</v>
      </c>
      <c r="D2205" t="str">
        <f t="shared" si="103"/>
        <v>TAK</v>
      </c>
      <c r="E2205" s="1">
        <f>COUNTIF($C$2:C2205,"=TAK")/COUNTIF($D$2:D2205,"=TAK")*4</f>
        <v>3.1833030852994555</v>
      </c>
      <c r="F2205" s="1">
        <f t="shared" si="104"/>
        <v>4.1710431709662377E-2</v>
      </c>
    </row>
    <row r="2206" spans="1:6" x14ac:dyDescent="0.25">
      <c r="A2206">
        <v>285</v>
      </c>
      <c r="B2206">
        <v>10</v>
      </c>
      <c r="C2206" t="str">
        <f t="shared" si="102"/>
        <v>NIE</v>
      </c>
      <c r="D2206" t="str">
        <f t="shared" si="103"/>
        <v>TAK</v>
      </c>
      <c r="E2206" s="1">
        <f>COUNTIF($C$2:C2206,"=TAK")/COUNTIF($D$2:D2206,"=TAK")*4</f>
        <v>3.1818594104308389</v>
      </c>
      <c r="F2206" s="1">
        <f t="shared" si="104"/>
        <v>4.0266756841045748E-2</v>
      </c>
    </row>
    <row r="2207" spans="1:6" x14ac:dyDescent="0.25">
      <c r="A2207">
        <v>136</v>
      </c>
      <c r="B2207">
        <v>399</v>
      </c>
      <c r="C2207" t="str">
        <f t="shared" si="102"/>
        <v>NIE</v>
      </c>
      <c r="D2207" t="str">
        <f t="shared" si="103"/>
        <v>TAK</v>
      </c>
      <c r="E2207" s="1">
        <f>COUNTIF($C$2:C2207,"=TAK")/COUNTIF($D$2:D2207,"=TAK")*4</f>
        <v>3.1804170444242974</v>
      </c>
      <c r="F2207" s="1">
        <f t="shared" si="104"/>
        <v>3.8824390834504285E-2</v>
      </c>
    </row>
    <row r="2208" spans="1:6" x14ac:dyDescent="0.25">
      <c r="A2208">
        <v>272</v>
      </c>
      <c r="B2208">
        <v>70</v>
      </c>
      <c r="C2208" t="str">
        <f t="shared" si="102"/>
        <v>TAK</v>
      </c>
      <c r="D2208" t="str">
        <f t="shared" si="103"/>
        <v>TAK</v>
      </c>
      <c r="E2208" s="1">
        <f>COUNTIF($C$2:C2208,"=TAK")/COUNTIF($D$2:D2208,"=TAK")*4</f>
        <v>3.1807884005437246</v>
      </c>
      <c r="F2208" s="1">
        <f t="shared" si="104"/>
        <v>3.9195746953931465E-2</v>
      </c>
    </row>
    <row r="2209" spans="1:6" x14ac:dyDescent="0.25">
      <c r="A2209">
        <v>372</v>
      </c>
      <c r="B2209">
        <v>381</v>
      </c>
      <c r="C2209" t="str">
        <f t="shared" si="102"/>
        <v>NIE</v>
      </c>
      <c r="D2209" t="str">
        <f t="shared" si="103"/>
        <v>TAK</v>
      </c>
      <c r="E2209" s="1">
        <f>COUNTIF($C$2:C2209,"=TAK")/COUNTIF($D$2:D2209,"=TAK")*4</f>
        <v>3.1793478260869565</v>
      </c>
      <c r="F2209" s="1">
        <f t="shared" si="104"/>
        <v>3.7755172497163425E-2</v>
      </c>
    </row>
    <row r="2210" spans="1:6" x14ac:dyDescent="0.25">
      <c r="A2210">
        <v>107</v>
      </c>
      <c r="B2210">
        <v>10</v>
      </c>
      <c r="C2210" t="str">
        <f t="shared" si="102"/>
        <v>NIE</v>
      </c>
      <c r="D2210" t="str">
        <f t="shared" si="103"/>
        <v>TAK</v>
      </c>
      <c r="E2210" s="1">
        <f>COUNTIF($C$2:C2210,"=TAK")/COUNTIF($D$2:D2210,"=TAK")*4</f>
        <v>3.1779085559076505</v>
      </c>
      <c r="F2210" s="1">
        <f t="shared" si="104"/>
        <v>3.6315902317857418E-2</v>
      </c>
    </row>
    <row r="2211" spans="1:6" x14ac:dyDescent="0.25">
      <c r="A2211">
        <v>55</v>
      </c>
      <c r="B2211">
        <v>167</v>
      </c>
      <c r="C2211" t="str">
        <f t="shared" si="102"/>
        <v>TAK</v>
      </c>
      <c r="D2211" t="str">
        <f t="shared" si="103"/>
        <v>TAK</v>
      </c>
      <c r="E2211" s="1">
        <f>COUNTIF($C$2:C2211,"=TAK")/COUNTIF($D$2:D2211,"=TAK")*4</f>
        <v>3.1782805429864252</v>
      </c>
      <c r="F2211" s="1">
        <f t="shared" si="104"/>
        <v>3.6687889396632034E-2</v>
      </c>
    </row>
    <row r="2212" spans="1:6" x14ac:dyDescent="0.25">
      <c r="A2212">
        <v>87</v>
      </c>
      <c r="B2212">
        <v>390</v>
      </c>
      <c r="C2212" t="str">
        <f t="shared" si="102"/>
        <v>NIE</v>
      </c>
      <c r="D2212" t="str">
        <f t="shared" si="103"/>
        <v>TAK</v>
      </c>
      <c r="E2212" s="1">
        <f>COUNTIF($C$2:C2212,"=TAK")/COUNTIF($D$2:D2212,"=TAK")*4</f>
        <v>3.1768430574400726</v>
      </c>
      <c r="F2212" s="1">
        <f t="shared" si="104"/>
        <v>3.5250403850279444E-2</v>
      </c>
    </row>
    <row r="2213" spans="1:6" x14ac:dyDescent="0.25">
      <c r="A2213">
        <v>1</v>
      </c>
      <c r="B2213">
        <v>391</v>
      </c>
      <c r="C2213" t="str">
        <f t="shared" si="102"/>
        <v>NIE</v>
      </c>
      <c r="D2213" t="str">
        <f t="shared" si="103"/>
        <v>TAK</v>
      </c>
      <c r="E2213" s="1">
        <f>COUNTIF($C$2:C2213,"=TAK")/COUNTIF($D$2:D2213,"=TAK")*4</f>
        <v>3.175406871609403</v>
      </c>
      <c r="F2213" s="1">
        <f t="shared" si="104"/>
        <v>3.3814218019609932E-2</v>
      </c>
    </row>
    <row r="2214" spans="1:6" x14ac:dyDescent="0.25">
      <c r="A2214">
        <v>9</v>
      </c>
      <c r="B2214">
        <v>91</v>
      </c>
      <c r="C2214" t="str">
        <f t="shared" si="102"/>
        <v>NIE</v>
      </c>
      <c r="D2214" t="str">
        <f t="shared" si="103"/>
        <v>TAK</v>
      </c>
      <c r="E2214" s="1">
        <f>COUNTIF($C$2:C2214,"=TAK")/COUNTIF($D$2:D2214,"=TAK")*4</f>
        <v>3.17397198373249</v>
      </c>
      <c r="F2214" s="1">
        <f t="shared" si="104"/>
        <v>3.2379330142696894E-2</v>
      </c>
    </row>
    <row r="2215" spans="1:6" x14ac:dyDescent="0.25">
      <c r="A2215">
        <v>114</v>
      </c>
      <c r="B2215">
        <v>340</v>
      </c>
      <c r="C2215" t="str">
        <f t="shared" si="102"/>
        <v>TAK</v>
      </c>
      <c r="D2215" t="str">
        <f t="shared" si="103"/>
        <v>TAK</v>
      </c>
      <c r="E2215" s="1">
        <f>COUNTIF($C$2:C2215,"=TAK")/COUNTIF($D$2:D2215,"=TAK")*4</f>
        <v>3.174345076784101</v>
      </c>
      <c r="F2215" s="1">
        <f t="shared" si="104"/>
        <v>3.2752423194307934E-2</v>
      </c>
    </row>
    <row r="2216" spans="1:6" x14ac:dyDescent="0.25">
      <c r="A2216">
        <v>30</v>
      </c>
      <c r="B2216">
        <v>99</v>
      </c>
      <c r="C2216" t="str">
        <f t="shared" si="102"/>
        <v>TAK</v>
      </c>
      <c r="D2216" t="str">
        <f t="shared" si="103"/>
        <v>TAK</v>
      </c>
      <c r="E2216" s="1">
        <f>COUNTIF($C$2:C2216,"=TAK")/COUNTIF($D$2:D2216,"=TAK")*4</f>
        <v>3.1747178329571106</v>
      </c>
      <c r="F2216" s="1">
        <f t="shared" si="104"/>
        <v>3.3125179367317514E-2</v>
      </c>
    </row>
    <row r="2217" spans="1:6" x14ac:dyDescent="0.25">
      <c r="A2217">
        <v>237</v>
      </c>
      <c r="B2217">
        <v>125</v>
      </c>
      <c r="C2217" t="str">
        <f t="shared" si="102"/>
        <v>TAK</v>
      </c>
      <c r="D2217" t="str">
        <f t="shared" si="103"/>
        <v>TAK</v>
      </c>
      <c r="E2217" s="1">
        <f>COUNTIF($C$2:C2217,"=TAK")/COUNTIF($D$2:D2217,"=TAK")*4</f>
        <v>3.1750902527075811</v>
      </c>
      <c r="F2217" s="1">
        <f t="shared" si="104"/>
        <v>3.3497599117787935E-2</v>
      </c>
    </row>
    <row r="2218" spans="1:6" x14ac:dyDescent="0.25">
      <c r="A2218">
        <v>304</v>
      </c>
      <c r="B2218">
        <v>172</v>
      </c>
      <c r="C2218" t="str">
        <f t="shared" si="102"/>
        <v>TAK</v>
      </c>
      <c r="D2218" t="str">
        <f t="shared" si="103"/>
        <v>TAK</v>
      </c>
      <c r="E2218" s="1">
        <f>COUNTIF($C$2:C2218,"=TAK")/COUNTIF($D$2:D2218,"=TAK")*4</f>
        <v>3.1754623364907535</v>
      </c>
      <c r="F2218" s="1">
        <f t="shared" si="104"/>
        <v>3.3869682900960374E-2</v>
      </c>
    </row>
    <row r="2219" spans="1:6" x14ac:dyDescent="0.25">
      <c r="A2219">
        <v>271</v>
      </c>
      <c r="B2219">
        <v>225</v>
      </c>
      <c r="C2219" t="str">
        <f t="shared" si="102"/>
        <v>TAK</v>
      </c>
      <c r="D2219" t="str">
        <f t="shared" si="103"/>
        <v>TAK</v>
      </c>
      <c r="E2219" s="1">
        <f>COUNTIF($C$2:C2219,"=TAK")/COUNTIF($D$2:D2219,"=TAK")*4</f>
        <v>3.1758340847610458</v>
      </c>
      <c r="F2219" s="1">
        <f t="shared" si="104"/>
        <v>3.4241431171252668E-2</v>
      </c>
    </row>
    <row r="2220" spans="1:6" x14ac:dyDescent="0.25">
      <c r="A2220">
        <v>352</v>
      </c>
      <c r="B2220">
        <v>329</v>
      </c>
      <c r="C2220" t="str">
        <f t="shared" si="102"/>
        <v>TAK</v>
      </c>
      <c r="D2220" t="str">
        <f t="shared" si="103"/>
        <v>TAK</v>
      </c>
      <c r="E2220" s="1">
        <f>COUNTIF($C$2:C2220,"=TAK")/COUNTIF($D$2:D2220,"=TAK")*4</f>
        <v>3.1762054979720595</v>
      </c>
      <c r="F2220" s="1">
        <f t="shared" si="104"/>
        <v>3.4612844382266417E-2</v>
      </c>
    </row>
    <row r="2221" spans="1:6" x14ac:dyDescent="0.25">
      <c r="A2221">
        <v>169</v>
      </c>
      <c r="B2221">
        <v>128</v>
      </c>
      <c r="C2221" t="str">
        <f t="shared" si="102"/>
        <v>TAK</v>
      </c>
      <c r="D2221" t="str">
        <f t="shared" si="103"/>
        <v>TAK</v>
      </c>
      <c r="E2221" s="1">
        <f>COUNTIF($C$2:C2221,"=TAK")/COUNTIF($D$2:D2221,"=TAK")*4</f>
        <v>3.1765765765765765</v>
      </c>
      <c r="F2221" s="1">
        <f t="shared" si="104"/>
        <v>3.4983922986783433E-2</v>
      </c>
    </row>
    <row r="2222" spans="1:6" x14ac:dyDescent="0.25">
      <c r="A2222">
        <v>294</v>
      </c>
      <c r="B2222">
        <v>183</v>
      </c>
      <c r="C2222" t="str">
        <f t="shared" si="102"/>
        <v>TAK</v>
      </c>
      <c r="D2222" t="str">
        <f t="shared" si="103"/>
        <v>TAK</v>
      </c>
      <c r="E2222" s="1">
        <f>COUNTIF($C$2:C2222,"=TAK")/COUNTIF($D$2:D2222,"=TAK")*4</f>
        <v>3.1769473210265646</v>
      </c>
      <c r="F2222" s="1">
        <f t="shared" si="104"/>
        <v>3.5354667436771514E-2</v>
      </c>
    </row>
    <row r="2223" spans="1:6" x14ac:dyDescent="0.25">
      <c r="A2223">
        <v>204</v>
      </c>
      <c r="B2223">
        <v>42</v>
      </c>
      <c r="C2223" t="str">
        <f t="shared" si="102"/>
        <v>TAK</v>
      </c>
      <c r="D2223" t="str">
        <f t="shared" si="103"/>
        <v>TAK</v>
      </c>
      <c r="E2223" s="1">
        <f>COUNTIF($C$2:C2223,"=TAK")/COUNTIF($D$2:D2223,"=TAK")*4</f>
        <v>3.1773177317731771</v>
      </c>
      <c r="F2223" s="1">
        <f t="shared" si="104"/>
        <v>3.5725078183383996E-2</v>
      </c>
    </row>
    <row r="2224" spans="1:6" x14ac:dyDescent="0.25">
      <c r="A2224">
        <v>36</v>
      </c>
      <c r="B2224">
        <v>76</v>
      </c>
      <c r="C2224" t="str">
        <f t="shared" si="102"/>
        <v>NIE</v>
      </c>
      <c r="D2224" t="str">
        <f t="shared" si="103"/>
        <v>TAK</v>
      </c>
      <c r="E2224" s="1">
        <f>COUNTIF($C$2:C2224,"=TAK")/COUNTIF($D$2:D2224,"=TAK")*4</f>
        <v>3.175888439046334</v>
      </c>
      <c r="F2224" s="1">
        <f t="shared" si="104"/>
        <v>3.4295785456540884E-2</v>
      </c>
    </row>
    <row r="2225" spans="1:6" x14ac:dyDescent="0.25">
      <c r="A2225">
        <v>57</v>
      </c>
      <c r="B2225">
        <v>37</v>
      </c>
      <c r="C2225" t="str">
        <f t="shared" si="102"/>
        <v>NIE</v>
      </c>
      <c r="D2225" t="str">
        <f t="shared" si="103"/>
        <v>TAK</v>
      </c>
      <c r="E2225" s="1">
        <f>COUNTIF($C$2:C2225,"=TAK")/COUNTIF($D$2:D2225,"=TAK")*4</f>
        <v>3.1744604316546763</v>
      </c>
      <c r="F2225" s="1">
        <f t="shared" si="104"/>
        <v>3.2867778064883169E-2</v>
      </c>
    </row>
    <row r="2226" spans="1:6" x14ac:dyDescent="0.25">
      <c r="A2226">
        <v>36</v>
      </c>
      <c r="B2226">
        <v>3</v>
      </c>
      <c r="C2226" t="str">
        <f t="shared" si="102"/>
        <v>NIE</v>
      </c>
      <c r="D2226" t="str">
        <f t="shared" si="103"/>
        <v>TAK</v>
      </c>
      <c r="E2226" s="1">
        <f>COUNTIF($C$2:C2226,"=TAK")/COUNTIF($D$2:D2226,"=TAK")*4</f>
        <v>3.1730337078651685</v>
      </c>
      <c r="F2226" s="1">
        <f t="shared" si="104"/>
        <v>3.1441054275375357E-2</v>
      </c>
    </row>
    <row r="2227" spans="1:6" x14ac:dyDescent="0.25">
      <c r="A2227">
        <v>283</v>
      </c>
      <c r="B2227">
        <v>351</v>
      </c>
      <c r="C2227" t="str">
        <f t="shared" si="102"/>
        <v>TAK</v>
      </c>
      <c r="D2227" t="str">
        <f t="shared" si="103"/>
        <v>TAK</v>
      </c>
      <c r="E2227" s="1">
        <f>COUNTIF($C$2:C2227,"=TAK")/COUNTIF($D$2:D2227,"=TAK")*4</f>
        <v>3.17340521114106</v>
      </c>
      <c r="F2227" s="1">
        <f t="shared" si="104"/>
        <v>3.1812557551266885E-2</v>
      </c>
    </row>
    <row r="2228" spans="1:6" x14ac:dyDescent="0.25">
      <c r="A2228">
        <v>121</v>
      </c>
      <c r="B2228">
        <v>246</v>
      </c>
      <c r="C2228" t="str">
        <f t="shared" si="102"/>
        <v>TAK</v>
      </c>
      <c r="D2228" t="str">
        <f t="shared" si="103"/>
        <v>TAK</v>
      </c>
      <c r="E2228" s="1">
        <f>COUNTIF($C$2:C2228,"=TAK")/COUNTIF($D$2:D2228,"=TAK")*4</f>
        <v>3.17377638078132</v>
      </c>
      <c r="F2228" s="1">
        <f t="shared" si="104"/>
        <v>3.2183727191526845E-2</v>
      </c>
    </row>
    <row r="2229" spans="1:6" x14ac:dyDescent="0.25">
      <c r="A2229">
        <v>225</v>
      </c>
      <c r="B2229">
        <v>45</v>
      </c>
      <c r="C2229" t="str">
        <f t="shared" si="102"/>
        <v>TAK</v>
      </c>
      <c r="D2229" t="str">
        <f t="shared" si="103"/>
        <v>TAK</v>
      </c>
      <c r="E2229" s="1">
        <f>COUNTIF($C$2:C2229,"=TAK")/COUNTIF($D$2:D2229,"=TAK")*4</f>
        <v>3.1741472172351886</v>
      </c>
      <c r="F2229" s="1">
        <f t="shared" si="104"/>
        <v>3.255456364539544E-2</v>
      </c>
    </row>
    <row r="2230" spans="1:6" x14ac:dyDescent="0.25">
      <c r="A2230">
        <v>241</v>
      </c>
      <c r="B2230">
        <v>161</v>
      </c>
      <c r="C2230" t="str">
        <f t="shared" si="102"/>
        <v>TAK</v>
      </c>
      <c r="D2230" t="str">
        <f t="shared" si="103"/>
        <v>TAK</v>
      </c>
      <c r="E2230" s="1">
        <f>COUNTIF($C$2:C2230,"=TAK")/COUNTIF($D$2:D2230,"=TAK")*4</f>
        <v>3.1745177209510991</v>
      </c>
      <c r="F2230" s="1">
        <f t="shared" si="104"/>
        <v>3.292506736130596E-2</v>
      </c>
    </row>
    <row r="2231" spans="1:6" x14ac:dyDescent="0.25">
      <c r="A2231">
        <v>161</v>
      </c>
      <c r="B2231">
        <v>154</v>
      </c>
      <c r="C2231" t="str">
        <f t="shared" si="102"/>
        <v>TAK</v>
      </c>
      <c r="D2231" t="str">
        <f t="shared" si="103"/>
        <v>TAK</v>
      </c>
      <c r="E2231" s="1">
        <f>COUNTIF($C$2:C2231,"=TAK")/COUNTIF($D$2:D2231,"=TAK")*4</f>
        <v>3.1748878923766815</v>
      </c>
      <c r="F2231" s="1">
        <f t="shared" si="104"/>
        <v>3.3295238786888337E-2</v>
      </c>
    </row>
    <row r="2232" spans="1:6" x14ac:dyDescent="0.25">
      <c r="A2232">
        <v>33</v>
      </c>
      <c r="B2232">
        <v>170</v>
      </c>
      <c r="C2232" t="str">
        <f t="shared" si="102"/>
        <v>TAK</v>
      </c>
      <c r="D2232" t="str">
        <f t="shared" si="103"/>
        <v>TAK</v>
      </c>
      <c r="E2232" s="1">
        <f>COUNTIF($C$2:C2232,"=TAK")/COUNTIF($D$2:D2232,"=TAK")*4</f>
        <v>3.1752577319587627</v>
      </c>
      <c r="F2232" s="1">
        <f t="shared" si="104"/>
        <v>3.3665078368969592E-2</v>
      </c>
    </row>
    <row r="2233" spans="1:6" x14ac:dyDescent="0.25">
      <c r="A2233">
        <v>296</v>
      </c>
      <c r="B2233">
        <v>353</v>
      </c>
      <c r="C2233" t="str">
        <f t="shared" si="102"/>
        <v>TAK</v>
      </c>
      <c r="D2233" t="str">
        <f t="shared" si="103"/>
        <v>TAK</v>
      </c>
      <c r="E2233" s="1">
        <f>COUNTIF($C$2:C2233,"=TAK")/COUNTIF($D$2:D2233,"=TAK")*4</f>
        <v>3.1756272401433692</v>
      </c>
      <c r="F2233" s="1">
        <f t="shared" si="104"/>
        <v>3.4034586553576052E-2</v>
      </c>
    </row>
    <row r="2234" spans="1:6" x14ac:dyDescent="0.25">
      <c r="A2234">
        <v>257</v>
      </c>
      <c r="B2234">
        <v>318</v>
      </c>
      <c r="C2234" t="str">
        <f t="shared" si="102"/>
        <v>TAK</v>
      </c>
      <c r="D2234" t="str">
        <f t="shared" si="103"/>
        <v>TAK</v>
      </c>
      <c r="E2234" s="1">
        <f>COUNTIF($C$2:C2234,"=TAK")/COUNTIF($D$2:D2234,"=TAK")*4</f>
        <v>3.1759964173757278</v>
      </c>
      <c r="F2234" s="1">
        <f t="shared" si="104"/>
        <v>3.4403763785934682E-2</v>
      </c>
    </row>
    <row r="2235" spans="1:6" x14ac:dyDescent="0.25">
      <c r="A2235">
        <v>28</v>
      </c>
      <c r="B2235">
        <v>112</v>
      </c>
      <c r="C2235" t="str">
        <f t="shared" si="102"/>
        <v>TAK</v>
      </c>
      <c r="D2235" t="str">
        <f t="shared" si="103"/>
        <v>TAK</v>
      </c>
      <c r="E2235" s="1">
        <f>COUNTIF($C$2:C2235,"=TAK")/COUNTIF($D$2:D2235,"=TAK")*4</f>
        <v>3.1763652641002684</v>
      </c>
      <c r="F2235" s="1">
        <f t="shared" si="104"/>
        <v>3.477261051047531E-2</v>
      </c>
    </row>
    <row r="2236" spans="1:6" x14ac:dyDescent="0.25">
      <c r="A2236">
        <v>209</v>
      </c>
      <c r="B2236">
        <v>143</v>
      </c>
      <c r="C2236" t="str">
        <f t="shared" si="102"/>
        <v>TAK</v>
      </c>
      <c r="D2236" t="str">
        <f t="shared" si="103"/>
        <v>TAK</v>
      </c>
      <c r="E2236" s="1">
        <f>COUNTIF($C$2:C2236,"=TAK")/COUNTIF($D$2:D2236,"=TAK")*4</f>
        <v>3.1767337807606264</v>
      </c>
      <c r="F2236" s="1">
        <f t="shared" si="104"/>
        <v>3.5141127170833286E-2</v>
      </c>
    </row>
    <row r="2237" spans="1:6" x14ac:dyDescent="0.25">
      <c r="A2237">
        <v>239</v>
      </c>
      <c r="B2237">
        <v>282</v>
      </c>
      <c r="C2237" t="str">
        <f t="shared" si="102"/>
        <v>TAK</v>
      </c>
      <c r="D2237" t="str">
        <f t="shared" si="103"/>
        <v>TAK</v>
      </c>
      <c r="E2237" s="1">
        <f>COUNTIF($C$2:C2237,"=TAK")/COUNTIF($D$2:D2237,"=TAK")*4</f>
        <v>3.1771019677996422</v>
      </c>
      <c r="F2237" s="1">
        <f t="shared" si="104"/>
        <v>3.5509314209849041E-2</v>
      </c>
    </row>
    <row r="2238" spans="1:6" x14ac:dyDescent="0.25">
      <c r="A2238">
        <v>383</v>
      </c>
      <c r="B2238">
        <v>213</v>
      </c>
      <c r="C2238" t="str">
        <f t="shared" si="102"/>
        <v>TAK</v>
      </c>
      <c r="D2238" t="str">
        <f t="shared" si="103"/>
        <v>TAK</v>
      </c>
      <c r="E2238" s="1">
        <f>COUNTIF($C$2:C2238,"=TAK")/COUNTIF($D$2:D2238,"=TAK")*4</f>
        <v>3.1774698256593652</v>
      </c>
      <c r="F2238" s="1">
        <f t="shared" si="104"/>
        <v>3.5877172069572083E-2</v>
      </c>
    </row>
    <row r="2239" spans="1:6" x14ac:dyDescent="0.25">
      <c r="A2239">
        <v>109</v>
      </c>
      <c r="B2239">
        <v>27</v>
      </c>
      <c r="C2239" t="str">
        <f t="shared" si="102"/>
        <v>TAK</v>
      </c>
      <c r="D2239" t="str">
        <f t="shared" si="103"/>
        <v>TAK</v>
      </c>
      <c r="E2239" s="1">
        <f>COUNTIF($C$2:C2239,"=TAK")/COUNTIF($D$2:D2239,"=TAK")*4</f>
        <v>3.1778373547810546</v>
      </c>
      <c r="F2239" s="1">
        <f t="shared" si="104"/>
        <v>3.6244701191261441E-2</v>
      </c>
    </row>
    <row r="2240" spans="1:6" x14ac:dyDescent="0.25">
      <c r="A2240">
        <v>12</v>
      </c>
      <c r="B2240">
        <v>396</v>
      </c>
      <c r="C2240" t="str">
        <f t="shared" si="102"/>
        <v>NIE</v>
      </c>
      <c r="D2240" t="str">
        <f t="shared" si="103"/>
        <v>TAK</v>
      </c>
      <c r="E2240" s="1">
        <f>COUNTIF($C$2:C2240,"=TAK")/COUNTIF($D$2:D2240,"=TAK")*4</f>
        <v>3.17641804376954</v>
      </c>
      <c r="F2240" s="1">
        <f t="shared" si="104"/>
        <v>3.482539017974684E-2</v>
      </c>
    </row>
    <row r="2241" spans="1:6" x14ac:dyDescent="0.25">
      <c r="A2241">
        <v>278</v>
      </c>
      <c r="B2241">
        <v>22</v>
      </c>
      <c r="C2241" t="str">
        <f t="shared" si="102"/>
        <v>TAK</v>
      </c>
      <c r="D2241" t="str">
        <f t="shared" si="103"/>
        <v>TAK</v>
      </c>
      <c r="E2241" s="1">
        <f>COUNTIF($C$2:C2241,"=TAK")/COUNTIF($D$2:D2241,"=TAK")*4</f>
        <v>3.1767857142857143</v>
      </c>
      <c r="F2241" s="1">
        <f t="shared" si="104"/>
        <v>3.5193060695921208E-2</v>
      </c>
    </row>
    <row r="2242" spans="1:6" x14ac:dyDescent="0.25">
      <c r="A2242">
        <v>352</v>
      </c>
      <c r="B2242">
        <v>125</v>
      </c>
      <c r="C2242" t="str">
        <f t="shared" ref="C2242:C2305" si="105">IF(POWER(A2242-200,2)+POWER(B2242-200,2)&lt;=40000,"TAK","NIE")</f>
        <v>TAK</v>
      </c>
      <c r="D2242" t="str">
        <f t="shared" ref="D2242:D2305" si="106">IF(AND(A2242&gt;=0,A2242&lt;=400,B2242&gt;=0,B2242&lt;=400),"TAK","NIE")</f>
        <v>TAK</v>
      </c>
      <c r="E2242" s="1">
        <f>COUNTIF($C$2:C2242,"=TAK")/COUNTIF($D$2:D2242,"=TAK")*4</f>
        <v>3.1771530566711288</v>
      </c>
      <c r="F2242" s="1">
        <f t="shared" ref="F2242:F2305" si="107">ABS(PI()-E2242)</f>
        <v>3.5560403081335679E-2</v>
      </c>
    </row>
    <row r="2243" spans="1:6" x14ac:dyDescent="0.25">
      <c r="A2243">
        <v>147</v>
      </c>
      <c r="B2243">
        <v>364</v>
      </c>
      <c r="C2243" t="str">
        <f t="shared" si="105"/>
        <v>TAK</v>
      </c>
      <c r="D2243" t="str">
        <f t="shared" si="106"/>
        <v>TAK</v>
      </c>
      <c r="E2243" s="1">
        <f>COUNTIF($C$2:C2243,"=TAK")/COUNTIF($D$2:D2243,"=TAK")*4</f>
        <v>3.1775200713648526</v>
      </c>
      <c r="F2243" s="1">
        <f t="shared" si="107"/>
        <v>3.5927417775059478E-2</v>
      </c>
    </row>
    <row r="2244" spans="1:6" x14ac:dyDescent="0.25">
      <c r="A2244">
        <v>80</v>
      </c>
      <c r="B2244">
        <v>262</v>
      </c>
      <c r="C2244" t="str">
        <f t="shared" si="105"/>
        <v>TAK</v>
      </c>
      <c r="D2244" t="str">
        <f t="shared" si="106"/>
        <v>TAK</v>
      </c>
      <c r="E2244" s="1">
        <f>COUNTIF($C$2:C2244,"=TAK")/COUNTIF($D$2:D2244,"=TAK")*4</f>
        <v>3.1778867588051716</v>
      </c>
      <c r="F2244" s="1">
        <f t="shared" si="107"/>
        <v>3.6294105215378458E-2</v>
      </c>
    </row>
    <row r="2245" spans="1:6" x14ac:dyDescent="0.25">
      <c r="A2245">
        <v>262</v>
      </c>
      <c r="B2245">
        <v>203</v>
      </c>
      <c r="C2245" t="str">
        <f t="shared" si="105"/>
        <v>TAK</v>
      </c>
      <c r="D2245" t="str">
        <f t="shared" si="106"/>
        <v>TAK</v>
      </c>
      <c r="E2245" s="1">
        <f>COUNTIF($C$2:C2245,"=TAK")/COUNTIF($D$2:D2245,"=TAK")*4</f>
        <v>3.17825311942959</v>
      </c>
      <c r="F2245" s="1">
        <f t="shared" si="107"/>
        <v>3.6660465839796874E-2</v>
      </c>
    </row>
    <row r="2246" spans="1:6" x14ac:dyDescent="0.25">
      <c r="A2246">
        <v>272</v>
      </c>
      <c r="B2246">
        <v>104</v>
      </c>
      <c r="C2246" t="str">
        <f t="shared" si="105"/>
        <v>TAK</v>
      </c>
      <c r="D2246" t="str">
        <f t="shared" si="106"/>
        <v>TAK</v>
      </c>
      <c r="E2246" s="1">
        <f>COUNTIF($C$2:C2246,"=TAK")/COUNTIF($D$2:D2246,"=TAK")*4</f>
        <v>3.1786191536748332</v>
      </c>
      <c r="F2246" s="1">
        <f t="shared" si="107"/>
        <v>3.7026500085040048E-2</v>
      </c>
    </row>
    <row r="2247" spans="1:6" x14ac:dyDescent="0.25">
      <c r="A2247">
        <v>341</v>
      </c>
      <c r="B2247">
        <v>300</v>
      </c>
      <c r="C2247" t="str">
        <f t="shared" si="105"/>
        <v>TAK</v>
      </c>
      <c r="D2247" t="str">
        <f t="shared" si="106"/>
        <v>TAK</v>
      </c>
      <c r="E2247" s="1">
        <f>COUNTIF($C$2:C2247,"=TAK")/COUNTIF($D$2:D2247,"=TAK")*4</f>
        <v>3.1789848619768479</v>
      </c>
      <c r="F2247" s="1">
        <f t="shared" si="107"/>
        <v>3.7392208387054815E-2</v>
      </c>
    </row>
    <row r="2248" spans="1:6" x14ac:dyDescent="0.25">
      <c r="A2248">
        <v>307</v>
      </c>
      <c r="B2248">
        <v>157</v>
      </c>
      <c r="C2248" t="str">
        <f t="shared" si="105"/>
        <v>TAK</v>
      </c>
      <c r="D2248" t="str">
        <f t="shared" si="106"/>
        <v>TAK</v>
      </c>
      <c r="E2248" s="1">
        <f>COUNTIF($C$2:C2248,"=TAK")/COUNTIF($D$2:D2248,"=TAK")*4</f>
        <v>3.1793502447708053</v>
      </c>
      <c r="F2248" s="1">
        <f t="shared" si="107"/>
        <v>3.7757591181012184E-2</v>
      </c>
    </row>
    <row r="2249" spans="1:6" x14ac:dyDescent="0.25">
      <c r="A2249">
        <v>224</v>
      </c>
      <c r="B2249">
        <v>298</v>
      </c>
      <c r="C2249" t="str">
        <f t="shared" si="105"/>
        <v>TAK</v>
      </c>
      <c r="D2249" t="str">
        <f t="shared" si="106"/>
        <v>TAK</v>
      </c>
      <c r="E2249" s="1">
        <f>COUNTIF($C$2:C2249,"=TAK")/COUNTIF($D$2:D2249,"=TAK")*4</f>
        <v>3.1797153024911031</v>
      </c>
      <c r="F2249" s="1">
        <f t="shared" si="107"/>
        <v>3.8122648901310008E-2</v>
      </c>
    </row>
    <row r="2250" spans="1:6" x14ac:dyDescent="0.25">
      <c r="A2250">
        <v>132</v>
      </c>
      <c r="B2250">
        <v>360</v>
      </c>
      <c r="C2250" t="str">
        <f t="shared" si="105"/>
        <v>TAK</v>
      </c>
      <c r="D2250" t="str">
        <f t="shared" si="106"/>
        <v>TAK</v>
      </c>
      <c r="E2250" s="1">
        <f>COUNTIF($C$2:C2250,"=TAK")/COUNTIF($D$2:D2250,"=TAK")*4</f>
        <v>3.1800800355713652</v>
      </c>
      <c r="F2250" s="1">
        <f t="shared" si="107"/>
        <v>3.8487381981572089E-2</v>
      </c>
    </row>
    <row r="2251" spans="1:6" x14ac:dyDescent="0.25">
      <c r="A2251">
        <v>102</v>
      </c>
      <c r="B2251">
        <v>88</v>
      </c>
      <c r="C2251" t="str">
        <f t="shared" si="105"/>
        <v>TAK</v>
      </c>
      <c r="D2251" t="str">
        <f t="shared" si="106"/>
        <v>TAK</v>
      </c>
      <c r="E2251" s="1">
        <f>COUNTIF($C$2:C2251,"=TAK")/COUNTIF($D$2:D2251,"=TAK")*4</f>
        <v>3.1804444444444444</v>
      </c>
      <c r="F2251" s="1">
        <f t="shared" si="107"/>
        <v>3.8851790854651291E-2</v>
      </c>
    </row>
    <row r="2252" spans="1:6" x14ac:dyDescent="0.25">
      <c r="A2252">
        <v>146</v>
      </c>
      <c r="B2252">
        <v>342</v>
      </c>
      <c r="C2252" t="str">
        <f t="shared" si="105"/>
        <v>TAK</v>
      </c>
      <c r="D2252" t="str">
        <f t="shared" si="106"/>
        <v>TAK</v>
      </c>
      <c r="E2252" s="1">
        <f>COUNTIF($C$2:C2252,"=TAK")/COUNTIF($D$2:D2252,"=TAK")*4</f>
        <v>3.1808085295424258</v>
      </c>
      <c r="F2252" s="1">
        <f t="shared" si="107"/>
        <v>3.9215875952632651E-2</v>
      </c>
    </row>
    <row r="2253" spans="1:6" x14ac:dyDescent="0.25">
      <c r="A2253">
        <v>29</v>
      </c>
      <c r="B2253">
        <v>93</v>
      </c>
      <c r="C2253" t="str">
        <f t="shared" si="105"/>
        <v>NIE</v>
      </c>
      <c r="D2253" t="str">
        <f t="shared" si="106"/>
        <v>TAK</v>
      </c>
      <c r="E2253" s="1">
        <f>COUNTIF($C$2:C2253,"=TAK")/COUNTIF($D$2:D2253,"=TAK")*4</f>
        <v>3.1793960923623446</v>
      </c>
      <c r="F2253" s="1">
        <f t="shared" si="107"/>
        <v>3.7803438772551434E-2</v>
      </c>
    </row>
    <row r="2254" spans="1:6" x14ac:dyDescent="0.25">
      <c r="A2254">
        <v>146</v>
      </c>
      <c r="B2254">
        <v>79</v>
      </c>
      <c r="C2254" t="str">
        <f t="shared" si="105"/>
        <v>TAK</v>
      </c>
      <c r="D2254" t="str">
        <f t="shared" si="106"/>
        <v>TAK</v>
      </c>
      <c r="E2254" s="1">
        <f>COUNTIF($C$2:C2254,"=TAK")/COUNTIF($D$2:D2254,"=TAK")*4</f>
        <v>3.1797603195739015</v>
      </c>
      <c r="F2254" s="1">
        <f t="shared" si="107"/>
        <v>3.8167665984108368E-2</v>
      </c>
    </row>
    <row r="2255" spans="1:6" x14ac:dyDescent="0.25">
      <c r="A2255">
        <v>51</v>
      </c>
      <c r="B2255">
        <v>200</v>
      </c>
      <c r="C2255" t="str">
        <f t="shared" si="105"/>
        <v>TAK</v>
      </c>
      <c r="D2255" t="str">
        <f t="shared" si="106"/>
        <v>TAK</v>
      </c>
      <c r="E2255" s="1">
        <f>COUNTIF($C$2:C2255,"=TAK")/COUNTIF($D$2:D2255,"=TAK")*4</f>
        <v>3.1801242236024843</v>
      </c>
      <c r="F2255" s="1">
        <f t="shared" si="107"/>
        <v>3.8531570012691141E-2</v>
      </c>
    </row>
    <row r="2256" spans="1:6" x14ac:dyDescent="0.25">
      <c r="A2256">
        <v>286</v>
      </c>
      <c r="B2256">
        <v>344</v>
      </c>
      <c r="C2256" t="str">
        <f t="shared" si="105"/>
        <v>TAK</v>
      </c>
      <c r="D2256" t="str">
        <f t="shared" si="106"/>
        <v>TAK</v>
      </c>
      <c r="E2256" s="1">
        <f>COUNTIF($C$2:C2256,"=TAK")/COUNTIF($D$2:D2256,"=TAK")*4</f>
        <v>3.1804878048780489</v>
      </c>
      <c r="F2256" s="1">
        <f t="shared" si="107"/>
        <v>3.8895151288255825E-2</v>
      </c>
    </row>
    <row r="2257" spans="1:6" x14ac:dyDescent="0.25">
      <c r="A2257">
        <v>135</v>
      </c>
      <c r="B2257">
        <v>76</v>
      </c>
      <c r="C2257" t="str">
        <f t="shared" si="105"/>
        <v>TAK</v>
      </c>
      <c r="D2257" t="str">
        <f t="shared" si="106"/>
        <v>TAK</v>
      </c>
      <c r="E2257" s="1">
        <f>COUNTIF($C$2:C2257,"=TAK")/COUNTIF($D$2:D2257,"=TAK")*4</f>
        <v>3.1808510638297873</v>
      </c>
      <c r="F2257" s="1">
        <f t="shared" si="107"/>
        <v>3.9258410239994213E-2</v>
      </c>
    </row>
    <row r="2258" spans="1:6" x14ac:dyDescent="0.25">
      <c r="A2258">
        <v>285</v>
      </c>
      <c r="B2258">
        <v>110</v>
      </c>
      <c r="C2258" t="str">
        <f t="shared" si="105"/>
        <v>TAK</v>
      </c>
      <c r="D2258" t="str">
        <f t="shared" si="106"/>
        <v>TAK</v>
      </c>
      <c r="E2258" s="1">
        <f>COUNTIF($C$2:C2258,"=TAK")/COUNTIF($D$2:D2258,"=TAK")*4</f>
        <v>3.1812140008861318</v>
      </c>
      <c r="F2258" s="1">
        <f t="shared" si="107"/>
        <v>3.9621347296338705E-2</v>
      </c>
    </row>
    <row r="2259" spans="1:6" x14ac:dyDescent="0.25">
      <c r="A2259">
        <v>185</v>
      </c>
      <c r="B2259">
        <v>44</v>
      </c>
      <c r="C2259" t="str">
        <f t="shared" si="105"/>
        <v>TAK</v>
      </c>
      <c r="D2259" t="str">
        <f t="shared" si="106"/>
        <v>TAK</v>
      </c>
      <c r="E2259" s="1">
        <f>COUNTIF($C$2:C2259,"=TAK")/COUNTIF($D$2:D2259,"=TAK")*4</f>
        <v>3.1815766164747563</v>
      </c>
      <c r="F2259" s="1">
        <f t="shared" si="107"/>
        <v>3.9983962884963198E-2</v>
      </c>
    </row>
    <row r="2260" spans="1:6" x14ac:dyDescent="0.25">
      <c r="A2260">
        <v>93</v>
      </c>
      <c r="B2260">
        <v>179</v>
      </c>
      <c r="C2260" t="str">
        <f t="shared" si="105"/>
        <v>TAK</v>
      </c>
      <c r="D2260" t="str">
        <f t="shared" si="106"/>
        <v>TAK</v>
      </c>
      <c r="E2260" s="1">
        <f>COUNTIF($C$2:C2260,"=TAK")/COUNTIF($D$2:D2260,"=TAK")*4</f>
        <v>3.1819389110225762</v>
      </c>
      <c r="F2260" s="1">
        <f t="shared" si="107"/>
        <v>4.0346257432783084E-2</v>
      </c>
    </row>
    <row r="2261" spans="1:6" x14ac:dyDescent="0.25">
      <c r="A2261">
        <v>327</v>
      </c>
      <c r="B2261">
        <v>321</v>
      </c>
      <c r="C2261" t="str">
        <f t="shared" si="105"/>
        <v>TAK</v>
      </c>
      <c r="D2261" t="str">
        <f t="shared" si="106"/>
        <v>TAK</v>
      </c>
      <c r="E2261" s="1">
        <f>COUNTIF($C$2:C2261,"=TAK")/COUNTIF($D$2:D2261,"=TAK")*4</f>
        <v>3.1823008849557524</v>
      </c>
      <c r="F2261" s="1">
        <f t="shared" si="107"/>
        <v>4.0708231365959247E-2</v>
      </c>
    </row>
    <row r="2262" spans="1:6" x14ac:dyDescent="0.25">
      <c r="A2262">
        <v>5</v>
      </c>
      <c r="B2262">
        <v>90</v>
      </c>
      <c r="C2262" t="str">
        <f t="shared" si="105"/>
        <v>NIE</v>
      </c>
      <c r="D2262" t="str">
        <f t="shared" si="106"/>
        <v>TAK</v>
      </c>
      <c r="E2262" s="1">
        <f>COUNTIF($C$2:C2262,"=TAK")/COUNTIF($D$2:D2262,"=TAK")*4</f>
        <v>3.1808934099955772</v>
      </c>
      <c r="F2262" s="1">
        <f t="shared" si="107"/>
        <v>3.9300756405784121E-2</v>
      </c>
    </row>
    <row r="2263" spans="1:6" x14ac:dyDescent="0.25">
      <c r="A2263">
        <v>29</v>
      </c>
      <c r="B2263">
        <v>183</v>
      </c>
      <c r="C2263" t="str">
        <f t="shared" si="105"/>
        <v>TAK</v>
      </c>
      <c r="D2263" t="str">
        <f t="shared" si="106"/>
        <v>TAK</v>
      </c>
      <c r="E2263" s="1">
        <f>COUNTIF($C$2:C2263,"=TAK")/COUNTIF($D$2:D2263,"=TAK")*4</f>
        <v>3.1812555260831124</v>
      </c>
      <c r="F2263" s="1">
        <f t="shared" si="107"/>
        <v>3.9662872493319234E-2</v>
      </c>
    </row>
    <row r="2264" spans="1:6" x14ac:dyDescent="0.25">
      <c r="A2264">
        <v>302</v>
      </c>
      <c r="B2264">
        <v>127</v>
      </c>
      <c r="C2264" t="str">
        <f t="shared" si="105"/>
        <v>TAK</v>
      </c>
      <c r="D2264" t="str">
        <f t="shared" si="106"/>
        <v>TAK</v>
      </c>
      <c r="E2264" s="1">
        <f>COUNTIF($C$2:C2264,"=TAK")/COUNTIF($D$2:D2264,"=TAK")*4</f>
        <v>3.181617322138754</v>
      </c>
      <c r="F2264" s="1">
        <f t="shared" si="107"/>
        <v>4.0024668548960918E-2</v>
      </c>
    </row>
    <row r="2265" spans="1:6" x14ac:dyDescent="0.25">
      <c r="A2265">
        <v>219</v>
      </c>
      <c r="B2265">
        <v>44</v>
      </c>
      <c r="C2265" t="str">
        <f t="shared" si="105"/>
        <v>TAK</v>
      </c>
      <c r="D2265" t="str">
        <f t="shared" si="106"/>
        <v>TAK</v>
      </c>
      <c r="E2265" s="1">
        <f>COUNTIF($C$2:C2265,"=TAK")/COUNTIF($D$2:D2265,"=TAK")*4</f>
        <v>3.1819787985865724</v>
      </c>
      <c r="F2265" s="1">
        <f t="shared" si="107"/>
        <v>4.0386144996779283E-2</v>
      </c>
    </row>
    <row r="2266" spans="1:6" x14ac:dyDescent="0.25">
      <c r="A2266">
        <v>172</v>
      </c>
      <c r="B2266">
        <v>145</v>
      </c>
      <c r="C2266" t="str">
        <f t="shared" si="105"/>
        <v>TAK</v>
      </c>
      <c r="D2266" t="str">
        <f t="shared" si="106"/>
        <v>TAK</v>
      </c>
      <c r="E2266" s="1">
        <f>COUNTIF($C$2:C2266,"=TAK")/COUNTIF($D$2:D2266,"=TAK")*4</f>
        <v>3.1823399558498897</v>
      </c>
      <c r="F2266" s="1">
        <f t="shared" si="107"/>
        <v>4.0747302260096596E-2</v>
      </c>
    </row>
    <row r="2267" spans="1:6" x14ac:dyDescent="0.25">
      <c r="A2267">
        <v>84</v>
      </c>
      <c r="B2267">
        <v>100</v>
      </c>
      <c r="C2267" t="str">
        <f t="shared" si="105"/>
        <v>TAK</v>
      </c>
      <c r="D2267" t="str">
        <f t="shared" si="106"/>
        <v>TAK</v>
      </c>
      <c r="E2267" s="1">
        <f>COUNTIF($C$2:C2267,"=TAK")/COUNTIF($D$2:D2267,"=TAK")*4</f>
        <v>3.1827007943512799</v>
      </c>
      <c r="F2267" s="1">
        <f t="shared" si="107"/>
        <v>4.1108140761486833E-2</v>
      </c>
    </row>
    <row r="2268" spans="1:6" x14ac:dyDescent="0.25">
      <c r="A2268">
        <v>110</v>
      </c>
      <c r="B2268">
        <v>20</v>
      </c>
      <c r="C2268" t="str">
        <f t="shared" si="105"/>
        <v>NIE</v>
      </c>
      <c r="D2268" t="str">
        <f t="shared" si="106"/>
        <v>TAK</v>
      </c>
      <c r="E2268" s="1">
        <f>COUNTIF($C$2:C2268,"=TAK")/COUNTIF($D$2:D2268,"=TAK")*4</f>
        <v>3.1812968681076312</v>
      </c>
      <c r="F2268" s="1">
        <f t="shared" si="107"/>
        <v>3.9704214517838121E-2</v>
      </c>
    </row>
    <row r="2269" spans="1:6" x14ac:dyDescent="0.25">
      <c r="A2269">
        <v>234</v>
      </c>
      <c r="B2269">
        <v>378</v>
      </c>
      <c r="C2269" t="str">
        <f t="shared" si="105"/>
        <v>TAK</v>
      </c>
      <c r="D2269" t="str">
        <f t="shared" si="106"/>
        <v>TAK</v>
      </c>
      <c r="E2269" s="1">
        <f>COUNTIF($C$2:C2269,"=TAK")/COUNTIF($D$2:D2269,"=TAK")*4</f>
        <v>3.181657848324515</v>
      </c>
      <c r="F2269" s="1">
        <f t="shared" si="107"/>
        <v>4.0065194734721921E-2</v>
      </c>
    </row>
    <row r="2270" spans="1:6" x14ac:dyDescent="0.25">
      <c r="A2270">
        <v>221</v>
      </c>
      <c r="B2270">
        <v>339</v>
      </c>
      <c r="C2270" t="str">
        <f t="shared" si="105"/>
        <v>TAK</v>
      </c>
      <c r="D2270" t="str">
        <f t="shared" si="106"/>
        <v>TAK</v>
      </c>
      <c r="E2270" s="1">
        <f>COUNTIF($C$2:C2270,"=TAK")/COUNTIF($D$2:D2270,"=TAK")*4</f>
        <v>3.1820185103569854</v>
      </c>
      <c r="F2270" s="1">
        <f t="shared" si="107"/>
        <v>4.0425856767192236E-2</v>
      </c>
    </row>
    <row r="2271" spans="1:6" x14ac:dyDescent="0.25">
      <c r="A2271">
        <v>399</v>
      </c>
      <c r="B2271">
        <v>127</v>
      </c>
      <c r="C2271" t="str">
        <f t="shared" si="105"/>
        <v>NIE</v>
      </c>
      <c r="D2271" t="str">
        <f t="shared" si="106"/>
        <v>TAK</v>
      </c>
      <c r="E2271" s="1">
        <f>COUNTIF($C$2:C2271,"=TAK")/COUNTIF($D$2:D2271,"=TAK")*4</f>
        <v>3.1806167400881056</v>
      </c>
      <c r="F2271" s="1">
        <f t="shared" si="107"/>
        <v>3.902408649831246E-2</v>
      </c>
    </row>
    <row r="2272" spans="1:6" x14ac:dyDescent="0.25">
      <c r="A2272">
        <v>77</v>
      </c>
      <c r="B2272">
        <v>164</v>
      </c>
      <c r="C2272" t="str">
        <f t="shared" si="105"/>
        <v>TAK</v>
      </c>
      <c r="D2272" t="str">
        <f t="shared" si="106"/>
        <v>TAK</v>
      </c>
      <c r="E2272" s="1">
        <f>COUNTIF($C$2:C2272,"=TAK")/COUNTIF($D$2:D2272,"=TAK")*4</f>
        <v>3.1809775429326286</v>
      </c>
      <c r="F2272" s="1">
        <f t="shared" si="107"/>
        <v>3.9384889342835461E-2</v>
      </c>
    </row>
    <row r="2273" spans="1:6" x14ac:dyDescent="0.25">
      <c r="A2273">
        <v>17</v>
      </c>
      <c r="B2273">
        <v>266</v>
      </c>
      <c r="C2273" t="str">
        <f t="shared" si="105"/>
        <v>TAK</v>
      </c>
      <c r="D2273" t="str">
        <f t="shared" si="106"/>
        <v>TAK</v>
      </c>
      <c r="E2273" s="1">
        <f>COUNTIF($C$2:C2273,"=TAK")/COUNTIF($D$2:D2273,"=TAK")*4</f>
        <v>3.181338028169014</v>
      </c>
      <c r="F2273" s="1">
        <f t="shared" si="107"/>
        <v>3.9745374579220893E-2</v>
      </c>
    </row>
    <row r="2274" spans="1:6" x14ac:dyDescent="0.25">
      <c r="A2274">
        <v>40</v>
      </c>
      <c r="B2274">
        <v>175</v>
      </c>
      <c r="C2274" t="str">
        <f t="shared" si="105"/>
        <v>TAK</v>
      </c>
      <c r="D2274" t="str">
        <f t="shared" si="106"/>
        <v>TAK</v>
      </c>
      <c r="E2274" s="1">
        <f>COUNTIF($C$2:C2274,"=TAK")/COUNTIF($D$2:D2274,"=TAK")*4</f>
        <v>3.1816981962164541</v>
      </c>
      <c r="F2274" s="1">
        <f t="shared" si="107"/>
        <v>4.0105542626660995E-2</v>
      </c>
    </row>
    <row r="2275" spans="1:6" x14ac:dyDescent="0.25">
      <c r="A2275">
        <v>145</v>
      </c>
      <c r="B2275">
        <v>143</v>
      </c>
      <c r="C2275" t="str">
        <f t="shared" si="105"/>
        <v>TAK</v>
      </c>
      <c r="D2275" t="str">
        <f t="shared" si="106"/>
        <v>TAK</v>
      </c>
      <c r="E2275" s="1">
        <f>COUNTIF($C$2:C2275,"=TAK")/COUNTIF($D$2:D2275,"=TAK")*4</f>
        <v>3.1820580474934035</v>
      </c>
      <c r="F2275" s="1">
        <f t="shared" si="107"/>
        <v>4.0465393903610369E-2</v>
      </c>
    </row>
    <row r="2276" spans="1:6" x14ac:dyDescent="0.25">
      <c r="A2276">
        <v>138</v>
      </c>
      <c r="B2276">
        <v>214</v>
      </c>
      <c r="C2276" t="str">
        <f t="shared" si="105"/>
        <v>TAK</v>
      </c>
      <c r="D2276" t="str">
        <f t="shared" si="106"/>
        <v>TAK</v>
      </c>
      <c r="E2276" s="1">
        <f>COUNTIF($C$2:C2276,"=TAK")/COUNTIF($D$2:D2276,"=TAK")*4</f>
        <v>3.1824175824175822</v>
      </c>
      <c r="F2276" s="1">
        <f t="shared" si="107"/>
        <v>4.0824928827789098E-2</v>
      </c>
    </row>
    <row r="2277" spans="1:6" x14ac:dyDescent="0.25">
      <c r="A2277">
        <v>91</v>
      </c>
      <c r="B2277">
        <v>326</v>
      </c>
      <c r="C2277" t="str">
        <f t="shared" si="105"/>
        <v>TAK</v>
      </c>
      <c r="D2277" t="str">
        <f t="shared" si="106"/>
        <v>TAK</v>
      </c>
      <c r="E2277" s="1">
        <f>COUNTIF($C$2:C2277,"=TAK")/COUNTIF($D$2:D2277,"=TAK")*4</f>
        <v>3.1827768014059754</v>
      </c>
      <c r="F2277" s="1">
        <f t="shared" si="107"/>
        <v>4.1184147816182293E-2</v>
      </c>
    </row>
    <row r="2278" spans="1:6" x14ac:dyDescent="0.25">
      <c r="A2278">
        <v>334</v>
      </c>
      <c r="B2278">
        <v>383</v>
      </c>
      <c r="C2278" t="str">
        <f t="shared" si="105"/>
        <v>NIE</v>
      </c>
      <c r="D2278" t="str">
        <f t="shared" si="106"/>
        <v>TAK</v>
      </c>
      <c r="E2278" s="1">
        <f>COUNTIF($C$2:C2278,"=TAK")/COUNTIF($D$2:D2278,"=TAK")*4</f>
        <v>3.181379007465964</v>
      </c>
      <c r="F2278" s="1">
        <f t="shared" si="107"/>
        <v>3.978635387617091E-2</v>
      </c>
    </row>
    <row r="2279" spans="1:6" x14ac:dyDescent="0.25">
      <c r="A2279">
        <v>358</v>
      </c>
      <c r="B2279">
        <v>226</v>
      </c>
      <c r="C2279" t="str">
        <f t="shared" si="105"/>
        <v>TAK</v>
      </c>
      <c r="D2279" t="str">
        <f t="shared" si="106"/>
        <v>TAK</v>
      </c>
      <c r="E2279" s="1">
        <f>COUNTIF($C$2:C2279,"=TAK")/COUNTIF($D$2:D2279,"=TAK")*4</f>
        <v>3.1817383669885864</v>
      </c>
      <c r="F2279" s="1">
        <f t="shared" si="107"/>
        <v>4.0145713398793248E-2</v>
      </c>
    </row>
    <row r="2280" spans="1:6" x14ac:dyDescent="0.25">
      <c r="A2280">
        <v>53</v>
      </c>
      <c r="B2280">
        <v>143</v>
      </c>
      <c r="C2280" t="str">
        <f t="shared" si="105"/>
        <v>TAK</v>
      </c>
      <c r="D2280" t="str">
        <f t="shared" si="106"/>
        <v>TAK</v>
      </c>
      <c r="E2280" s="1">
        <f>COUNTIF($C$2:C2280,"=TAK")/COUNTIF($D$2:D2280,"=TAK")*4</f>
        <v>3.1820974111452389</v>
      </c>
      <c r="F2280" s="1">
        <f t="shared" si="107"/>
        <v>4.0504757555445803E-2</v>
      </c>
    </row>
    <row r="2281" spans="1:6" x14ac:dyDescent="0.25">
      <c r="A2281">
        <v>66</v>
      </c>
      <c r="B2281">
        <v>84</v>
      </c>
      <c r="C2281" t="str">
        <f t="shared" si="105"/>
        <v>TAK</v>
      </c>
      <c r="D2281" t="str">
        <f t="shared" si="106"/>
        <v>TAK</v>
      </c>
      <c r="E2281" s="1">
        <f>COUNTIF($C$2:C2281,"=TAK")/COUNTIF($D$2:D2281,"=TAK")*4</f>
        <v>3.1824561403508773</v>
      </c>
      <c r="F2281" s="1">
        <f t="shared" si="107"/>
        <v>4.08634867610842E-2</v>
      </c>
    </row>
    <row r="2282" spans="1:6" x14ac:dyDescent="0.25">
      <c r="A2282">
        <v>245</v>
      </c>
      <c r="B2282">
        <v>50</v>
      </c>
      <c r="C2282" t="str">
        <f t="shared" si="105"/>
        <v>TAK</v>
      </c>
      <c r="D2282" t="str">
        <f t="shared" si="106"/>
        <v>TAK</v>
      </c>
      <c r="E2282" s="1">
        <f>COUNTIF($C$2:C2282,"=TAK")/COUNTIF($D$2:D2282,"=TAK")*4</f>
        <v>3.182814555019728</v>
      </c>
      <c r="F2282" s="1">
        <f t="shared" si="107"/>
        <v>4.1221901429934871E-2</v>
      </c>
    </row>
    <row r="2283" spans="1:6" x14ac:dyDescent="0.25">
      <c r="A2283">
        <v>42</v>
      </c>
      <c r="B2283">
        <v>130</v>
      </c>
      <c r="C2283" t="str">
        <f t="shared" si="105"/>
        <v>TAK</v>
      </c>
      <c r="D2283" t="str">
        <f t="shared" si="106"/>
        <v>TAK</v>
      </c>
      <c r="E2283" s="1">
        <f>COUNTIF($C$2:C2283,"=TAK")/COUNTIF($D$2:D2283,"=TAK")*4</f>
        <v>3.1831726555652935</v>
      </c>
      <c r="F2283" s="1">
        <f t="shared" si="107"/>
        <v>4.158000197550038E-2</v>
      </c>
    </row>
    <row r="2284" spans="1:6" x14ac:dyDescent="0.25">
      <c r="A2284">
        <v>256</v>
      </c>
      <c r="B2284">
        <v>46</v>
      </c>
      <c r="C2284" t="str">
        <f t="shared" si="105"/>
        <v>TAK</v>
      </c>
      <c r="D2284" t="str">
        <f t="shared" si="106"/>
        <v>TAK</v>
      </c>
      <c r="E2284" s="1">
        <f>COUNTIF($C$2:C2284,"=TAK")/COUNTIF($D$2:D2284,"=TAK")*4</f>
        <v>3.1835304424003503</v>
      </c>
      <c r="F2284" s="1">
        <f t="shared" si="107"/>
        <v>4.1937788810557208E-2</v>
      </c>
    </row>
    <row r="2285" spans="1:6" x14ac:dyDescent="0.25">
      <c r="A2285">
        <v>50</v>
      </c>
      <c r="B2285">
        <v>57</v>
      </c>
      <c r="C2285" t="str">
        <f t="shared" si="105"/>
        <v>NIE</v>
      </c>
      <c r="D2285" t="str">
        <f t="shared" si="106"/>
        <v>TAK</v>
      </c>
      <c r="E2285" s="1">
        <f>COUNTIF($C$2:C2285,"=TAK")/COUNTIF($D$2:D2285,"=TAK")*4</f>
        <v>3.1821366024518389</v>
      </c>
      <c r="F2285" s="1">
        <f t="shared" si="107"/>
        <v>4.054394886204582E-2</v>
      </c>
    </row>
    <row r="2286" spans="1:6" x14ac:dyDescent="0.25">
      <c r="A2286">
        <v>10</v>
      </c>
      <c r="B2286">
        <v>180</v>
      </c>
      <c r="C2286" t="str">
        <f t="shared" si="105"/>
        <v>TAK</v>
      </c>
      <c r="D2286" t="str">
        <f t="shared" si="106"/>
        <v>TAK</v>
      </c>
      <c r="E2286" s="1">
        <f>COUNTIF($C$2:C2286,"=TAK")/COUNTIF($D$2:D2286,"=TAK")*4</f>
        <v>3.1824945295404814</v>
      </c>
      <c r="F2286" s="1">
        <f t="shared" si="107"/>
        <v>4.0901875950688282E-2</v>
      </c>
    </row>
    <row r="2287" spans="1:6" x14ac:dyDescent="0.25">
      <c r="A2287">
        <v>373</v>
      </c>
      <c r="B2287">
        <v>396</v>
      </c>
      <c r="C2287" t="str">
        <f t="shared" si="105"/>
        <v>NIE</v>
      </c>
      <c r="D2287" t="str">
        <f t="shared" si="106"/>
        <v>TAK</v>
      </c>
      <c r="E2287" s="1">
        <f>COUNTIF($C$2:C2287,"=TAK")/COUNTIF($D$2:D2287,"=TAK")*4</f>
        <v>3.1811023622047245</v>
      </c>
      <c r="F2287" s="1">
        <f t="shared" si="107"/>
        <v>3.9509708614931416E-2</v>
      </c>
    </row>
    <row r="2288" spans="1:6" x14ac:dyDescent="0.25">
      <c r="A2288">
        <v>212</v>
      </c>
      <c r="B2288">
        <v>40</v>
      </c>
      <c r="C2288" t="str">
        <f t="shared" si="105"/>
        <v>TAK</v>
      </c>
      <c r="D2288" t="str">
        <f t="shared" si="106"/>
        <v>TAK</v>
      </c>
      <c r="E2288" s="1">
        <f>COUNTIF($C$2:C2288,"=TAK")/COUNTIF($D$2:D2288,"=TAK")*4</f>
        <v>3.1814604285089638</v>
      </c>
      <c r="F2288" s="1">
        <f t="shared" si="107"/>
        <v>3.9867774919170706E-2</v>
      </c>
    </row>
    <row r="2289" spans="1:6" x14ac:dyDescent="0.25">
      <c r="A2289">
        <v>66</v>
      </c>
      <c r="B2289">
        <v>259</v>
      </c>
      <c r="C2289" t="str">
        <f t="shared" si="105"/>
        <v>TAK</v>
      </c>
      <c r="D2289" t="str">
        <f t="shared" si="106"/>
        <v>TAK</v>
      </c>
      <c r="E2289" s="1">
        <f>COUNTIF($C$2:C2289,"=TAK")/COUNTIF($D$2:D2289,"=TAK")*4</f>
        <v>3.1818181818181817</v>
      </c>
      <c r="F2289" s="1">
        <f t="shared" si="107"/>
        <v>4.0225528228388541E-2</v>
      </c>
    </row>
    <row r="2290" spans="1:6" x14ac:dyDescent="0.25">
      <c r="A2290">
        <v>85</v>
      </c>
      <c r="B2290">
        <v>125</v>
      </c>
      <c r="C2290" t="str">
        <f t="shared" si="105"/>
        <v>TAK</v>
      </c>
      <c r="D2290" t="str">
        <f t="shared" si="106"/>
        <v>TAK</v>
      </c>
      <c r="E2290" s="1">
        <f>COUNTIF($C$2:C2290,"=TAK")/COUNTIF($D$2:D2290,"=TAK")*4</f>
        <v>3.1821756225425952</v>
      </c>
      <c r="F2290" s="1">
        <f t="shared" si="107"/>
        <v>4.0582968952802112E-2</v>
      </c>
    </row>
    <row r="2291" spans="1:6" x14ac:dyDescent="0.25">
      <c r="A2291">
        <v>214</v>
      </c>
      <c r="B2291">
        <v>120</v>
      </c>
      <c r="C2291" t="str">
        <f t="shared" si="105"/>
        <v>TAK</v>
      </c>
      <c r="D2291" t="str">
        <f t="shared" si="106"/>
        <v>TAK</v>
      </c>
      <c r="E2291" s="1">
        <f>COUNTIF($C$2:C2291,"=TAK")/COUNTIF($D$2:D2291,"=TAK")*4</f>
        <v>3.1825327510917032</v>
      </c>
      <c r="F2291" s="1">
        <f t="shared" si="107"/>
        <v>4.0940097501910078E-2</v>
      </c>
    </row>
    <row r="2292" spans="1:6" x14ac:dyDescent="0.25">
      <c r="A2292">
        <v>391</v>
      </c>
      <c r="B2292">
        <v>51</v>
      </c>
      <c r="C2292" t="str">
        <f t="shared" si="105"/>
        <v>NIE</v>
      </c>
      <c r="D2292" t="str">
        <f t="shared" si="106"/>
        <v>TAK</v>
      </c>
      <c r="E2292" s="1">
        <f>COUNTIF($C$2:C2292,"=TAK")/COUNTIF($D$2:D2292,"=TAK")*4</f>
        <v>3.1811436054124838</v>
      </c>
      <c r="F2292" s="1">
        <f t="shared" si="107"/>
        <v>3.9550951822690639E-2</v>
      </c>
    </row>
    <row r="2293" spans="1:6" x14ac:dyDescent="0.25">
      <c r="A2293">
        <v>274</v>
      </c>
      <c r="B2293">
        <v>133</v>
      </c>
      <c r="C2293" t="str">
        <f t="shared" si="105"/>
        <v>TAK</v>
      </c>
      <c r="D2293" t="str">
        <f t="shared" si="106"/>
        <v>TAK</v>
      </c>
      <c r="E2293" s="1">
        <f>COUNTIF($C$2:C2293,"=TAK")/COUNTIF($D$2:D2293,"=TAK")*4</f>
        <v>3.1815008726003491</v>
      </c>
      <c r="F2293" s="1">
        <f t="shared" si="107"/>
        <v>3.9908219010555968E-2</v>
      </c>
    </row>
    <row r="2294" spans="1:6" x14ac:dyDescent="0.25">
      <c r="A2294">
        <v>195</v>
      </c>
      <c r="B2294">
        <v>350</v>
      </c>
      <c r="C2294" t="str">
        <f t="shared" si="105"/>
        <v>TAK</v>
      </c>
      <c r="D2294" t="str">
        <f t="shared" si="106"/>
        <v>TAK</v>
      </c>
      <c r="E2294" s="1">
        <f>COUNTIF($C$2:C2294,"=TAK")/COUNTIF($D$2:D2294,"=TAK")*4</f>
        <v>3.1818578281726997</v>
      </c>
      <c r="F2294" s="1">
        <f t="shared" si="107"/>
        <v>4.0265174582906571E-2</v>
      </c>
    </row>
    <row r="2295" spans="1:6" x14ac:dyDescent="0.25">
      <c r="A2295">
        <v>266</v>
      </c>
      <c r="B2295">
        <v>82</v>
      </c>
      <c r="C2295" t="str">
        <f t="shared" si="105"/>
        <v>TAK</v>
      </c>
      <c r="D2295" t="str">
        <f t="shared" si="106"/>
        <v>TAK</v>
      </c>
      <c r="E2295" s="1">
        <f>COUNTIF($C$2:C2295,"=TAK")/COUNTIF($D$2:D2295,"=TAK")*4</f>
        <v>3.1822144725370531</v>
      </c>
      <c r="F2295" s="1">
        <f t="shared" si="107"/>
        <v>4.0621818947260024E-2</v>
      </c>
    </row>
    <row r="2296" spans="1:6" x14ac:dyDescent="0.25">
      <c r="A2296">
        <v>223</v>
      </c>
      <c r="B2296">
        <v>323</v>
      </c>
      <c r="C2296" t="str">
        <f t="shared" si="105"/>
        <v>TAK</v>
      </c>
      <c r="D2296" t="str">
        <f t="shared" si="106"/>
        <v>TAK</v>
      </c>
      <c r="E2296" s="1">
        <f>COUNTIF($C$2:C2296,"=TAK")/COUNTIF($D$2:D2296,"=TAK")*4</f>
        <v>3.1825708061002178</v>
      </c>
      <c r="F2296" s="1">
        <f t="shared" si="107"/>
        <v>4.0978152510424692E-2</v>
      </c>
    </row>
    <row r="2297" spans="1:6" x14ac:dyDescent="0.25">
      <c r="A2297">
        <v>307</v>
      </c>
      <c r="B2297">
        <v>257</v>
      </c>
      <c r="C2297" t="str">
        <f t="shared" si="105"/>
        <v>TAK</v>
      </c>
      <c r="D2297" t="str">
        <f t="shared" si="106"/>
        <v>TAK</v>
      </c>
      <c r="E2297" s="1">
        <f>COUNTIF($C$2:C2297,"=TAK")/COUNTIF($D$2:D2297,"=TAK")*4</f>
        <v>3.1829268292682928</v>
      </c>
      <c r="F2297" s="1">
        <f t="shared" si="107"/>
        <v>4.1334175678499729E-2</v>
      </c>
    </row>
    <row r="2298" spans="1:6" x14ac:dyDescent="0.25">
      <c r="A2298">
        <v>135</v>
      </c>
      <c r="B2298">
        <v>365</v>
      </c>
      <c r="C2298" t="str">
        <f t="shared" si="105"/>
        <v>TAK</v>
      </c>
      <c r="D2298" t="str">
        <f t="shared" si="106"/>
        <v>TAK</v>
      </c>
      <c r="E2298" s="1">
        <f>COUNTIF($C$2:C2298,"=TAK")/COUNTIF($D$2:D2298,"=TAK")*4</f>
        <v>3.1832825424466695</v>
      </c>
      <c r="F2298" s="1">
        <f t="shared" si="107"/>
        <v>4.1689888856876411E-2</v>
      </c>
    </row>
    <row r="2299" spans="1:6" x14ac:dyDescent="0.25">
      <c r="A2299">
        <v>209</v>
      </c>
      <c r="B2299">
        <v>13</v>
      </c>
      <c r="C2299" t="str">
        <f t="shared" si="105"/>
        <v>TAK</v>
      </c>
      <c r="D2299" t="str">
        <f t="shared" si="106"/>
        <v>TAK</v>
      </c>
      <c r="E2299" s="1">
        <f>COUNTIF($C$2:C2299,"=TAK")/COUNTIF($D$2:D2299,"=TAK")*4</f>
        <v>3.1836379460400348</v>
      </c>
      <c r="F2299" s="1">
        <f t="shared" si="107"/>
        <v>4.2045292450241689E-2</v>
      </c>
    </row>
    <row r="2300" spans="1:6" x14ac:dyDescent="0.25">
      <c r="A2300">
        <v>391</v>
      </c>
      <c r="B2300">
        <v>173</v>
      </c>
      <c r="C2300" t="str">
        <f t="shared" si="105"/>
        <v>TAK</v>
      </c>
      <c r="D2300" t="str">
        <f t="shared" si="106"/>
        <v>TAK</v>
      </c>
      <c r="E2300" s="1">
        <f>COUNTIF($C$2:C2300,"=TAK")/COUNTIF($D$2:D2300,"=TAK")*4</f>
        <v>3.1839930404523704</v>
      </c>
      <c r="F2300" s="1">
        <f t="shared" si="107"/>
        <v>4.2400386862577299E-2</v>
      </c>
    </row>
    <row r="2301" spans="1:6" x14ac:dyDescent="0.25">
      <c r="A2301">
        <v>205</v>
      </c>
      <c r="B2301">
        <v>288</v>
      </c>
      <c r="C2301" t="str">
        <f t="shared" si="105"/>
        <v>TAK</v>
      </c>
      <c r="D2301" t="str">
        <f t="shared" si="106"/>
        <v>TAK</v>
      </c>
      <c r="E2301" s="1">
        <f>COUNTIF($C$2:C2301,"=TAK")/COUNTIF($D$2:D2301,"=TAK")*4</f>
        <v>3.1843478260869564</v>
      </c>
      <c r="F2301" s="1">
        <f t="shared" si="107"/>
        <v>4.2755172497163318E-2</v>
      </c>
    </row>
    <row r="2302" spans="1:6" x14ac:dyDescent="0.25">
      <c r="A2302">
        <v>48</v>
      </c>
      <c r="B2302">
        <v>360</v>
      </c>
      <c r="C2302" t="str">
        <f t="shared" si="105"/>
        <v>NIE</v>
      </c>
      <c r="D2302" t="str">
        <f t="shared" si="106"/>
        <v>TAK</v>
      </c>
      <c r="E2302" s="1">
        <f>COUNTIF($C$2:C2302,"=TAK")/COUNTIF($D$2:D2302,"=TAK")*4</f>
        <v>3.1829639287266405</v>
      </c>
      <c r="F2302" s="1">
        <f t="shared" si="107"/>
        <v>4.1371275136847352E-2</v>
      </c>
    </row>
    <row r="2303" spans="1:6" x14ac:dyDescent="0.25">
      <c r="A2303">
        <v>277</v>
      </c>
      <c r="B2303">
        <v>134</v>
      </c>
      <c r="C2303" t="str">
        <f t="shared" si="105"/>
        <v>TAK</v>
      </c>
      <c r="D2303" t="str">
        <f t="shared" si="106"/>
        <v>TAK</v>
      </c>
      <c r="E2303" s="1">
        <f>COUNTIF($C$2:C2303,"=TAK")/COUNTIF($D$2:D2303,"=TAK")*4</f>
        <v>3.1833188531711554</v>
      </c>
      <c r="F2303" s="1">
        <f t="shared" si="107"/>
        <v>4.1726199581362255E-2</v>
      </c>
    </row>
    <row r="2304" spans="1:6" x14ac:dyDescent="0.25">
      <c r="A2304">
        <v>57</v>
      </c>
      <c r="B2304">
        <v>392</v>
      </c>
      <c r="C2304" t="str">
        <f t="shared" si="105"/>
        <v>NIE</v>
      </c>
      <c r="D2304" t="str">
        <f t="shared" si="106"/>
        <v>TAK</v>
      </c>
      <c r="E2304" s="1">
        <f>COUNTIF($C$2:C2304,"=TAK")/COUNTIF($D$2:D2304,"=TAK")*4</f>
        <v>3.1819366044290058</v>
      </c>
      <c r="F2304" s="1">
        <f t="shared" si="107"/>
        <v>4.0343950839212717E-2</v>
      </c>
    </row>
    <row r="2305" spans="1:6" x14ac:dyDescent="0.25">
      <c r="A2305">
        <v>275</v>
      </c>
      <c r="B2305">
        <v>22</v>
      </c>
      <c r="C2305" t="str">
        <f t="shared" si="105"/>
        <v>TAK</v>
      </c>
      <c r="D2305" t="str">
        <f t="shared" si="106"/>
        <v>TAK</v>
      </c>
      <c r="E2305" s="1">
        <f>COUNTIF($C$2:C2305,"=TAK")/COUNTIF($D$2:D2305,"=TAK")*4</f>
        <v>3.1822916666666665</v>
      </c>
      <c r="F2305" s="1">
        <f t="shared" si="107"/>
        <v>4.0699013076873403E-2</v>
      </c>
    </row>
    <row r="2306" spans="1:6" x14ac:dyDescent="0.25">
      <c r="A2306">
        <v>12</v>
      </c>
      <c r="B2306">
        <v>353</v>
      </c>
      <c r="C2306" t="str">
        <f t="shared" ref="C2306:C2369" si="108">IF(POWER(A2306-200,2)+POWER(B2306-200,2)&lt;=40000,"TAK","NIE")</f>
        <v>NIE</v>
      </c>
      <c r="D2306" t="str">
        <f t="shared" ref="D2306:D2369" si="109">IF(AND(A2306&gt;=0,A2306&lt;=400,B2306&gt;=0,B2306&lt;=400),"TAK","NIE")</f>
        <v>TAK</v>
      </c>
      <c r="E2306" s="1">
        <f>COUNTIF($C$2:C2306,"=TAK")/COUNTIF($D$2:D2306,"=TAK")*4</f>
        <v>3.1809110629067243</v>
      </c>
      <c r="F2306" s="1">
        <f t="shared" ref="F2306:F2369" si="110">ABS(PI()-E2306)</f>
        <v>3.9318409316931202E-2</v>
      </c>
    </row>
    <row r="2307" spans="1:6" x14ac:dyDescent="0.25">
      <c r="A2307">
        <v>202</v>
      </c>
      <c r="B2307">
        <v>24</v>
      </c>
      <c r="C2307" t="str">
        <f t="shared" si="108"/>
        <v>TAK</v>
      </c>
      <c r="D2307" t="str">
        <f t="shared" si="109"/>
        <v>TAK</v>
      </c>
      <c r="E2307" s="1">
        <f>COUNTIF($C$2:C2307,"=TAK")/COUNTIF($D$2:D2307,"=TAK")*4</f>
        <v>3.181266261925412</v>
      </c>
      <c r="F2307" s="1">
        <f t="shared" si="110"/>
        <v>3.9673608335618837E-2</v>
      </c>
    </row>
    <row r="2308" spans="1:6" x14ac:dyDescent="0.25">
      <c r="A2308">
        <v>46</v>
      </c>
      <c r="B2308">
        <v>349</v>
      </c>
      <c r="C2308" t="str">
        <f t="shared" si="108"/>
        <v>NIE</v>
      </c>
      <c r="D2308" t="str">
        <f t="shared" si="109"/>
        <v>TAK</v>
      </c>
      <c r="E2308" s="1">
        <f>COUNTIF($C$2:C2308,"=TAK")/COUNTIF($D$2:D2308,"=TAK")*4</f>
        <v>3.1798872995231902</v>
      </c>
      <c r="F2308" s="1">
        <f t="shared" si="110"/>
        <v>3.8294645933397042E-2</v>
      </c>
    </row>
    <row r="2309" spans="1:6" x14ac:dyDescent="0.25">
      <c r="A2309">
        <v>227</v>
      </c>
      <c r="B2309">
        <v>203</v>
      </c>
      <c r="C2309" t="str">
        <f t="shared" si="108"/>
        <v>TAK</v>
      </c>
      <c r="D2309" t="str">
        <f t="shared" si="109"/>
        <v>TAK</v>
      </c>
      <c r="E2309" s="1">
        <f>COUNTIF($C$2:C2309,"=TAK")/COUNTIF($D$2:D2309,"=TAK")*4</f>
        <v>3.1802426343154244</v>
      </c>
      <c r="F2309" s="1">
        <f t="shared" si="110"/>
        <v>3.8649980725631305E-2</v>
      </c>
    </row>
    <row r="2310" spans="1:6" x14ac:dyDescent="0.25">
      <c r="A2310">
        <v>207</v>
      </c>
      <c r="B2310">
        <v>330</v>
      </c>
      <c r="C2310" t="str">
        <f t="shared" si="108"/>
        <v>TAK</v>
      </c>
      <c r="D2310" t="str">
        <f t="shared" si="109"/>
        <v>TAK</v>
      </c>
      <c r="E2310" s="1">
        <f>COUNTIF($C$2:C2310,"=TAK")/COUNTIF($D$2:D2310,"=TAK")*4</f>
        <v>3.1805976613252489</v>
      </c>
      <c r="F2310" s="1">
        <f t="shared" si="110"/>
        <v>3.9005007735455788E-2</v>
      </c>
    </row>
    <row r="2311" spans="1:6" x14ac:dyDescent="0.25">
      <c r="A2311">
        <v>7</v>
      </c>
      <c r="B2311">
        <v>34</v>
      </c>
      <c r="C2311" t="str">
        <f t="shared" si="108"/>
        <v>NIE</v>
      </c>
      <c r="D2311" t="str">
        <f t="shared" si="109"/>
        <v>TAK</v>
      </c>
      <c r="E2311" s="1">
        <f>COUNTIF($C$2:C2311,"=TAK")/COUNTIF($D$2:D2311,"=TAK")*4</f>
        <v>3.1792207792207794</v>
      </c>
      <c r="F2311" s="1">
        <f t="shared" si="110"/>
        <v>3.7628125630986275E-2</v>
      </c>
    </row>
    <row r="2312" spans="1:6" x14ac:dyDescent="0.25">
      <c r="A2312">
        <v>383</v>
      </c>
      <c r="B2312">
        <v>215</v>
      </c>
      <c r="C2312" t="str">
        <f t="shared" si="108"/>
        <v>TAK</v>
      </c>
      <c r="D2312" t="str">
        <f t="shared" si="109"/>
        <v>TAK</v>
      </c>
      <c r="E2312" s="1">
        <f>COUNTIF($C$2:C2312,"=TAK")/COUNTIF($D$2:D2312,"=TAK")*4</f>
        <v>3.1795759411510169</v>
      </c>
      <c r="F2312" s="1">
        <f t="shared" si="110"/>
        <v>3.7983287561223822E-2</v>
      </c>
    </row>
    <row r="2313" spans="1:6" x14ac:dyDescent="0.25">
      <c r="A2313">
        <v>241</v>
      </c>
      <c r="B2313">
        <v>235</v>
      </c>
      <c r="C2313" t="str">
        <f t="shared" si="108"/>
        <v>TAK</v>
      </c>
      <c r="D2313" t="str">
        <f t="shared" si="109"/>
        <v>TAK</v>
      </c>
      <c r="E2313" s="1">
        <f>COUNTIF($C$2:C2313,"=TAK")/COUNTIF($D$2:D2313,"=TAK")*4</f>
        <v>3.179930795847751</v>
      </c>
      <c r="F2313" s="1">
        <f t="shared" si="110"/>
        <v>3.8338142257957841E-2</v>
      </c>
    </row>
    <row r="2314" spans="1:6" x14ac:dyDescent="0.25">
      <c r="A2314">
        <v>328</v>
      </c>
      <c r="B2314">
        <v>246</v>
      </c>
      <c r="C2314" t="str">
        <f t="shared" si="108"/>
        <v>TAK</v>
      </c>
      <c r="D2314" t="str">
        <f t="shared" si="109"/>
        <v>TAK</v>
      </c>
      <c r="E2314" s="1">
        <f>COUNTIF($C$2:C2314,"=TAK")/COUNTIF($D$2:D2314,"=TAK")*4</f>
        <v>3.180285343709468</v>
      </c>
      <c r="F2314" s="1">
        <f t="shared" si="110"/>
        <v>3.8692690119674911E-2</v>
      </c>
    </row>
    <row r="2315" spans="1:6" x14ac:dyDescent="0.25">
      <c r="A2315">
        <v>138</v>
      </c>
      <c r="B2315">
        <v>129</v>
      </c>
      <c r="C2315" t="str">
        <f t="shared" si="108"/>
        <v>TAK</v>
      </c>
      <c r="D2315" t="str">
        <f t="shared" si="109"/>
        <v>TAK</v>
      </c>
      <c r="E2315" s="1">
        <f>COUNTIF($C$2:C2315,"=TAK")/COUNTIF($D$2:D2315,"=TAK")*4</f>
        <v>3.1806395851339673</v>
      </c>
      <c r="F2315" s="1">
        <f t="shared" si="110"/>
        <v>3.9046931544174157E-2</v>
      </c>
    </row>
    <row r="2316" spans="1:6" x14ac:dyDescent="0.25">
      <c r="A2316">
        <v>298</v>
      </c>
      <c r="B2316">
        <v>305</v>
      </c>
      <c r="C2316" t="str">
        <f t="shared" si="108"/>
        <v>TAK</v>
      </c>
      <c r="D2316" t="str">
        <f t="shared" si="109"/>
        <v>TAK</v>
      </c>
      <c r="E2316" s="1">
        <f>COUNTIF($C$2:C2316,"=TAK")/COUNTIF($D$2:D2316,"=TAK")*4</f>
        <v>3.1809935205183586</v>
      </c>
      <c r="F2316" s="1">
        <f t="shared" si="110"/>
        <v>3.9400866928565481E-2</v>
      </c>
    </row>
    <row r="2317" spans="1:6" x14ac:dyDescent="0.25">
      <c r="A2317">
        <v>278</v>
      </c>
      <c r="B2317">
        <v>195</v>
      </c>
      <c r="C2317" t="str">
        <f t="shared" si="108"/>
        <v>TAK</v>
      </c>
      <c r="D2317" t="str">
        <f t="shared" si="109"/>
        <v>TAK</v>
      </c>
      <c r="E2317" s="1">
        <f>COUNTIF($C$2:C2317,"=TAK")/COUNTIF($D$2:D2317,"=TAK")*4</f>
        <v>3.1813471502590676</v>
      </c>
      <c r="F2317" s="1">
        <f t="shared" si="110"/>
        <v>3.9754496669274442E-2</v>
      </c>
    </row>
    <row r="2318" spans="1:6" x14ac:dyDescent="0.25">
      <c r="A2318">
        <v>316</v>
      </c>
      <c r="B2318">
        <v>319</v>
      </c>
      <c r="C2318" t="str">
        <f t="shared" si="108"/>
        <v>TAK</v>
      </c>
      <c r="D2318" t="str">
        <f t="shared" si="109"/>
        <v>TAK</v>
      </c>
      <c r="E2318" s="1">
        <f>COUNTIF($C$2:C2318,"=TAK")/COUNTIF($D$2:D2318,"=TAK")*4</f>
        <v>3.1817004747518345</v>
      </c>
      <c r="F2318" s="1">
        <f t="shared" si="110"/>
        <v>4.0107821162041368E-2</v>
      </c>
    </row>
    <row r="2319" spans="1:6" x14ac:dyDescent="0.25">
      <c r="A2319">
        <v>84</v>
      </c>
      <c r="B2319">
        <v>316</v>
      </c>
      <c r="C2319" t="str">
        <f t="shared" si="108"/>
        <v>TAK</v>
      </c>
      <c r="D2319" t="str">
        <f t="shared" si="109"/>
        <v>TAK</v>
      </c>
      <c r="E2319" s="1">
        <f>COUNTIF($C$2:C2319,"=TAK")/COUNTIF($D$2:D2319,"=TAK")*4</f>
        <v>3.1820534943917171</v>
      </c>
      <c r="F2319" s="1">
        <f t="shared" si="110"/>
        <v>4.0460840801924025E-2</v>
      </c>
    </row>
    <row r="2320" spans="1:6" x14ac:dyDescent="0.25">
      <c r="A2320">
        <v>151</v>
      </c>
      <c r="B2320">
        <v>255</v>
      </c>
      <c r="C2320" t="str">
        <f t="shared" si="108"/>
        <v>TAK</v>
      </c>
      <c r="D2320" t="str">
        <f t="shared" si="109"/>
        <v>TAK</v>
      </c>
      <c r="E2320" s="1">
        <f>COUNTIF($C$2:C2320,"=TAK")/COUNTIF($D$2:D2320,"=TAK")*4</f>
        <v>3.1824062095730921</v>
      </c>
      <c r="F2320" s="1">
        <f t="shared" si="110"/>
        <v>4.0813555983298944E-2</v>
      </c>
    </row>
    <row r="2321" spans="1:6" x14ac:dyDescent="0.25">
      <c r="A2321">
        <v>185</v>
      </c>
      <c r="B2321">
        <v>330</v>
      </c>
      <c r="C2321" t="str">
        <f t="shared" si="108"/>
        <v>TAK</v>
      </c>
      <c r="D2321" t="str">
        <f t="shared" si="109"/>
        <v>TAK</v>
      </c>
      <c r="E2321" s="1">
        <f>COUNTIF($C$2:C2321,"=TAK")/COUNTIF($D$2:D2321,"=TAK")*4</f>
        <v>3.182758620689655</v>
      </c>
      <c r="F2321" s="1">
        <f t="shared" si="110"/>
        <v>4.1165967099861867E-2</v>
      </c>
    </row>
    <row r="2322" spans="1:6" x14ac:dyDescent="0.25">
      <c r="A2322">
        <v>193</v>
      </c>
      <c r="B2322">
        <v>222</v>
      </c>
      <c r="C2322" t="str">
        <f t="shared" si="108"/>
        <v>TAK</v>
      </c>
      <c r="D2322" t="str">
        <f t="shared" si="109"/>
        <v>TAK</v>
      </c>
      <c r="E2322" s="1">
        <f>COUNTIF($C$2:C2322,"=TAK")/COUNTIF($D$2:D2322,"=TAK")*4</f>
        <v>3.1831107281344249</v>
      </c>
      <c r="F2322" s="1">
        <f t="shared" si="110"/>
        <v>4.1518074544631745E-2</v>
      </c>
    </row>
    <row r="2323" spans="1:6" x14ac:dyDescent="0.25">
      <c r="A2323">
        <v>276</v>
      </c>
      <c r="B2323">
        <v>173</v>
      </c>
      <c r="C2323" t="str">
        <f t="shared" si="108"/>
        <v>TAK</v>
      </c>
      <c r="D2323" t="str">
        <f t="shared" si="109"/>
        <v>TAK</v>
      </c>
      <c r="E2323" s="1">
        <f>COUNTIF($C$2:C2323,"=TAK")/COUNTIF($D$2:D2323,"=TAK")*4</f>
        <v>3.1834625322997416</v>
      </c>
      <c r="F2323" s="1">
        <f t="shared" si="110"/>
        <v>4.1869878709948516E-2</v>
      </c>
    </row>
    <row r="2324" spans="1:6" x14ac:dyDescent="0.25">
      <c r="A2324">
        <v>165</v>
      </c>
      <c r="B2324">
        <v>265</v>
      </c>
      <c r="C2324" t="str">
        <f t="shared" si="108"/>
        <v>TAK</v>
      </c>
      <c r="D2324" t="str">
        <f t="shared" si="109"/>
        <v>TAK</v>
      </c>
      <c r="E2324" s="1">
        <f>COUNTIF($C$2:C2324,"=TAK")/COUNTIF($D$2:D2324,"=TAK")*4</f>
        <v>3.1838140335772707</v>
      </c>
      <c r="F2324" s="1">
        <f t="shared" si="110"/>
        <v>4.2221379987477548E-2</v>
      </c>
    </row>
    <row r="2325" spans="1:6" x14ac:dyDescent="0.25">
      <c r="A2325">
        <v>328</v>
      </c>
      <c r="B2325">
        <v>199</v>
      </c>
      <c r="C2325" t="str">
        <f t="shared" si="108"/>
        <v>TAK</v>
      </c>
      <c r="D2325" t="str">
        <f t="shared" si="109"/>
        <v>TAK</v>
      </c>
      <c r="E2325" s="1">
        <f>COUNTIF($C$2:C2325,"=TAK")/COUNTIF($D$2:D2325,"=TAK")*4</f>
        <v>3.1841652323580036</v>
      </c>
      <c r="F2325" s="1">
        <f t="shared" si="110"/>
        <v>4.2572578768210523E-2</v>
      </c>
    </row>
    <row r="2326" spans="1:6" x14ac:dyDescent="0.25">
      <c r="A2326">
        <v>351</v>
      </c>
      <c r="B2326">
        <v>41</v>
      </c>
      <c r="C2326" t="str">
        <f t="shared" si="108"/>
        <v>NIE</v>
      </c>
      <c r="D2326" t="str">
        <f t="shared" si="109"/>
        <v>TAK</v>
      </c>
      <c r="E2326" s="1">
        <f>COUNTIF($C$2:C2326,"=TAK")/COUNTIF($D$2:D2326,"=TAK")*4</f>
        <v>3.182795698924731</v>
      </c>
      <c r="F2326" s="1">
        <f t="shared" si="110"/>
        <v>4.1203045334937904E-2</v>
      </c>
    </row>
    <row r="2327" spans="1:6" x14ac:dyDescent="0.25">
      <c r="A2327">
        <v>284</v>
      </c>
      <c r="B2327">
        <v>148</v>
      </c>
      <c r="C2327" t="str">
        <f t="shared" si="108"/>
        <v>TAK</v>
      </c>
      <c r="D2327" t="str">
        <f t="shared" si="109"/>
        <v>TAK</v>
      </c>
      <c r="E2327" s="1">
        <f>COUNTIF($C$2:C2327,"=TAK")/COUNTIF($D$2:D2327,"=TAK")*4</f>
        <v>3.183147033533964</v>
      </c>
      <c r="F2327" s="1">
        <f t="shared" si="110"/>
        <v>4.1554379944170883E-2</v>
      </c>
    </row>
    <row r="2328" spans="1:6" x14ac:dyDescent="0.25">
      <c r="A2328">
        <v>140</v>
      </c>
      <c r="B2328">
        <v>2</v>
      </c>
      <c r="C2328" t="str">
        <f t="shared" si="108"/>
        <v>NIE</v>
      </c>
      <c r="D2328" t="str">
        <f t="shared" si="109"/>
        <v>TAK</v>
      </c>
      <c r="E2328" s="1">
        <f>COUNTIF($C$2:C2328,"=TAK")/COUNTIF($D$2:D2328,"=TAK")*4</f>
        <v>3.1817791147400087</v>
      </c>
      <c r="F2328" s="1">
        <f t="shared" si="110"/>
        <v>4.0186461150215624E-2</v>
      </c>
    </row>
    <row r="2329" spans="1:6" x14ac:dyDescent="0.25">
      <c r="A2329">
        <v>152</v>
      </c>
      <c r="B2329">
        <v>55</v>
      </c>
      <c r="C2329" t="str">
        <f t="shared" si="108"/>
        <v>TAK</v>
      </c>
      <c r="D2329" t="str">
        <f t="shared" si="109"/>
        <v>TAK</v>
      </c>
      <c r="E2329" s="1">
        <f>COUNTIF($C$2:C2329,"=TAK")/COUNTIF($D$2:D2329,"=TAK")*4</f>
        <v>3.1821305841924397</v>
      </c>
      <c r="F2329" s="1">
        <f t="shared" si="110"/>
        <v>4.0537930602646544E-2</v>
      </c>
    </row>
    <row r="2330" spans="1:6" x14ac:dyDescent="0.25">
      <c r="A2330">
        <v>183</v>
      </c>
      <c r="B2330">
        <v>206</v>
      </c>
      <c r="C2330" t="str">
        <f t="shared" si="108"/>
        <v>TAK</v>
      </c>
      <c r="D2330" t="str">
        <f t="shared" si="109"/>
        <v>TAK</v>
      </c>
      <c r="E2330" s="1">
        <f>COUNTIF($C$2:C2330,"=TAK")/COUNTIF($D$2:D2330,"=TAK")*4</f>
        <v>3.1824817518248176</v>
      </c>
      <c r="F2330" s="1">
        <f t="shared" si="110"/>
        <v>4.0889098235024512E-2</v>
      </c>
    </row>
    <row r="2331" spans="1:6" x14ac:dyDescent="0.25">
      <c r="A2331">
        <v>220</v>
      </c>
      <c r="B2331">
        <v>196</v>
      </c>
      <c r="C2331" t="str">
        <f t="shared" si="108"/>
        <v>TAK</v>
      </c>
      <c r="D2331" t="str">
        <f t="shared" si="109"/>
        <v>TAK</v>
      </c>
      <c r="E2331" s="1">
        <f>COUNTIF($C$2:C2331,"=TAK")/COUNTIF($D$2:D2331,"=TAK")*4</f>
        <v>3.1828326180257509</v>
      </c>
      <c r="F2331" s="1">
        <f t="shared" si="110"/>
        <v>4.1239964435957788E-2</v>
      </c>
    </row>
    <row r="2332" spans="1:6" x14ac:dyDescent="0.25">
      <c r="A2332">
        <v>373</v>
      </c>
      <c r="B2332">
        <v>196</v>
      </c>
      <c r="C2332" t="str">
        <f t="shared" si="108"/>
        <v>TAK</v>
      </c>
      <c r="D2332" t="str">
        <f t="shared" si="109"/>
        <v>TAK</v>
      </c>
      <c r="E2332" s="1">
        <f>COUNTIF($C$2:C2332,"=TAK")/COUNTIF($D$2:D2332,"=TAK")*4</f>
        <v>3.1831831831831834</v>
      </c>
      <c r="F2332" s="1">
        <f t="shared" si="110"/>
        <v>4.1590529593390269E-2</v>
      </c>
    </row>
    <row r="2333" spans="1:6" x14ac:dyDescent="0.25">
      <c r="A2333">
        <v>362</v>
      </c>
      <c r="B2333">
        <v>14</v>
      </c>
      <c r="C2333" t="str">
        <f t="shared" si="108"/>
        <v>NIE</v>
      </c>
      <c r="D2333" t="str">
        <f t="shared" si="109"/>
        <v>TAK</v>
      </c>
      <c r="E2333" s="1">
        <f>COUNTIF($C$2:C2333,"=TAK")/COUNTIF($D$2:D2333,"=TAK")*4</f>
        <v>3.1818181818181817</v>
      </c>
      <c r="F2333" s="1">
        <f t="shared" si="110"/>
        <v>4.0225528228388541E-2</v>
      </c>
    </row>
    <row r="2334" spans="1:6" x14ac:dyDescent="0.25">
      <c r="A2334">
        <v>108</v>
      </c>
      <c r="B2334">
        <v>245</v>
      </c>
      <c r="C2334" t="str">
        <f t="shared" si="108"/>
        <v>TAK</v>
      </c>
      <c r="D2334" t="str">
        <f t="shared" si="109"/>
        <v>TAK</v>
      </c>
      <c r="E2334" s="1">
        <f>COUNTIF($C$2:C2334,"=TAK")/COUNTIF($D$2:D2334,"=TAK")*4</f>
        <v>3.1821688812687525</v>
      </c>
      <c r="F2334" s="1">
        <f t="shared" si="110"/>
        <v>4.0576227678959409E-2</v>
      </c>
    </row>
    <row r="2335" spans="1:6" x14ac:dyDescent="0.25">
      <c r="A2335">
        <v>295</v>
      </c>
      <c r="B2335">
        <v>7</v>
      </c>
      <c r="C2335" t="str">
        <f t="shared" si="108"/>
        <v>NIE</v>
      </c>
      <c r="D2335" t="str">
        <f t="shared" si="109"/>
        <v>TAK</v>
      </c>
      <c r="E2335" s="1">
        <f>COUNTIF($C$2:C2335,"=TAK")/COUNTIF($D$2:D2335,"=TAK")*4</f>
        <v>3.1808054841473865</v>
      </c>
      <c r="F2335" s="1">
        <f t="shared" si="110"/>
        <v>3.9212830557593392E-2</v>
      </c>
    </row>
    <row r="2336" spans="1:6" x14ac:dyDescent="0.25">
      <c r="A2336">
        <v>47</v>
      </c>
      <c r="B2336">
        <v>176</v>
      </c>
      <c r="C2336" t="str">
        <f t="shared" si="108"/>
        <v>TAK</v>
      </c>
      <c r="D2336" t="str">
        <f t="shared" si="109"/>
        <v>TAK</v>
      </c>
      <c r="E2336" s="1">
        <f>COUNTIF($C$2:C2336,"=TAK")/COUNTIF($D$2:D2336,"=TAK")*4</f>
        <v>3.1811563169164883</v>
      </c>
      <c r="F2336" s="1">
        <f t="shared" si="110"/>
        <v>3.9563663326695142E-2</v>
      </c>
    </row>
    <row r="2337" spans="1:6" x14ac:dyDescent="0.25">
      <c r="A2337">
        <v>17</v>
      </c>
      <c r="B2337">
        <v>327</v>
      </c>
      <c r="C2337" t="str">
        <f t="shared" si="108"/>
        <v>NIE</v>
      </c>
      <c r="D2337" t="str">
        <f t="shared" si="109"/>
        <v>TAK</v>
      </c>
      <c r="E2337" s="1">
        <f>COUNTIF($C$2:C2337,"=TAK")/COUNTIF($D$2:D2337,"=TAK")*4</f>
        <v>3.1797945205479454</v>
      </c>
      <c r="F2337" s="1">
        <f t="shared" si="110"/>
        <v>3.8201866958152308E-2</v>
      </c>
    </row>
    <row r="2338" spans="1:6" x14ac:dyDescent="0.25">
      <c r="A2338">
        <v>102</v>
      </c>
      <c r="B2338">
        <v>205</v>
      </c>
      <c r="C2338" t="str">
        <f t="shared" si="108"/>
        <v>TAK</v>
      </c>
      <c r="D2338" t="str">
        <f t="shared" si="109"/>
        <v>TAK</v>
      </c>
      <c r="E2338" s="1">
        <f>COUNTIF($C$2:C2338,"=TAK")/COUNTIF($D$2:D2338,"=TAK")*4</f>
        <v>3.180145485665383</v>
      </c>
      <c r="F2338" s="1">
        <f t="shared" si="110"/>
        <v>3.8552832075589905E-2</v>
      </c>
    </row>
    <row r="2339" spans="1:6" x14ac:dyDescent="0.25">
      <c r="A2339">
        <v>393</v>
      </c>
      <c r="B2339">
        <v>284</v>
      </c>
      <c r="C2339" t="str">
        <f t="shared" si="108"/>
        <v>NIE</v>
      </c>
      <c r="D2339" t="str">
        <f t="shared" si="109"/>
        <v>TAK</v>
      </c>
      <c r="E2339" s="1">
        <f>COUNTIF($C$2:C2339,"=TAK")/COUNTIF($D$2:D2339,"=TAK")*4</f>
        <v>3.1787852865697177</v>
      </c>
      <c r="F2339" s="1">
        <f t="shared" si="110"/>
        <v>3.7192632979924589E-2</v>
      </c>
    </row>
    <row r="2340" spans="1:6" x14ac:dyDescent="0.25">
      <c r="A2340">
        <v>317</v>
      </c>
      <c r="B2340">
        <v>311</v>
      </c>
      <c r="C2340" t="str">
        <f t="shared" si="108"/>
        <v>TAK</v>
      </c>
      <c r="D2340" t="str">
        <f t="shared" si="109"/>
        <v>TAK</v>
      </c>
      <c r="E2340" s="1">
        <f>COUNTIF($C$2:C2340,"=TAK")/COUNTIF($D$2:D2340,"=TAK")*4</f>
        <v>3.1791363830696877</v>
      </c>
      <c r="F2340" s="1">
        <f t="shared" si="110"/>
        <v>3.7543729479894594E-2</v>
      </c>
    </row>
    <row r="2341" spans="1:6" x14ac:dyDescent="0.25">
      <c r="A2341">
        <v>179</v>
      </c>
      <c r="B2341">
        <v>49</v>
      </c>
      <c r="C2341" t="str">
        <f t="shared" si="108"/>
        <v>TAK</v>
      </c>
      <c r="D2341" t="str">
        <f t="shared" si="109"/>
        <v>TAK</v>
      </c>
      <c r="E2341" s="1">
        <f>COUNTIF($C$2:C2341,"=TAK")/COUNTIF($D$2:D2341,"=TAK")*4</f>
        <v>3.1794871794871793</v>
      </c>
      <c r="F2341" s="1">
        <f t="shared" si="110"/>
        <v>3.7894525897386178E-2</v>
      </c>
    </row>
    <row r="2342" spans="1:6" x14ac:dyDescent="0.25">
      <c r="A2342">
        <v>309</v>
      </c>
      <c r="B2342">
        <v>73</v>
      </c>
      <c r="C2342" t="str">
        <f t="shared" si="108"/>
        <v>TAK</v>
      </c>
      <c r="D2342" t="str">
        <f t="shared" si="109"/>
        <v>TAK</v>
      </c>
      <c r="E2342" s="1">
        <f>COUNTIF($C$2:C2342,"=TAK")/COUNTIF($D$2:D2342,"=TAK")*4</f>
        <v>3.1798376762067493</v>
      </c>
      <c r="F2342" s="1">
        <f t="shared" si="110"/>
        <v>3.824502261695617E-2</v>
      </c>
    </row>
    <row r="2343" spans="1:6" x14ac:dyDescent="0.25">
      <c r="A2343">
        <v>82</v>
      </c>
      <c r="B2343">
        <v>160</v>
      </c>
      <c r="C2343" t="str">
        <f t="shared" si="108"/>
        <v>TAK</v>
      </c>
      <c r="D2343" t="str">
        <f t="shared" si="109"/>
        <v>TAK</v>
      </c>
      <c r="E2343" s="1">
        <f>COUNTIF($C$2:C2343,"=TAK")/COUNTIF($D$2:D2343,"=TAK")*4</f>
        <v>3.1801878736122973</v>
      </c>
      <c r="F2343" s="1">
        <f t="shared" si="110"/>
        <v>3.8595220022504151E-2</v>
      </c>
    </row>
    <row r="2344" spans="1:6" x14ac:dyDescent="0.25">
      <c r="A2344">
        <v>342</v>
      </c>
      <c r="B2344">
        <v>195</v>
      </c>
      <c r="C2344" t="str">
        <f t="shared" si="108"/>
        <v>TAK</v>
      </c>
      <c r="D2344" t="str">
        <f t="shared" si="109"/>
        <v>TAK</v>
      </c>
      <c r="E2344" s="1">
        <f>COUNTIF($C$2:C2344,"=TAK")/COUNTIF($D$2:D2344,"=TAK")*4</f>
        <v>3.1805377720870678</v>
      </c>
      <c r="F2344" s="1">
        <f t="shared" si="110"/>
        <v>3.8945118497274667E-2</v>
      </c>
    </row>
    <row r="2345" spans="1:6" x14ac:dyDescent="0.25">
      <c r="A2345">
        <v>244</v>
      </c>
      <c r="B2345">
        <v>345</v>
      </c>
      <c r="C2345" t="str">
        <f t="shared" si="108"/>
        <v>TAK</v>
      </c>
      <c r="D2345" t="str">
        <f t="shared" si="109"/>
        <v>TAK</v>
      </c>
      <c r="E2345" s="1">
        <f>COUNTIF($C$2:C2345,"=TAK")/COUNTIF($D$2:D2345,"=TAK")*4</f>
        <v>3.1808873720136517</v>
      </c>
      <c r="F2345" s="1">
        <f t="shared" si="110"/>
        <v>3.9294718423858566E-2</v>
      </c>
    </row>
    <row r="2346" spans="1:6" x14ac:dyDescent="0.25">
      <c r="A2346">
        <v>253</v>
      </c>
      <c r="B2346">
        <v>188</v>
      </c>
      <c r="C2346" t="str">
        <f t="shared" si="108"/>
        <v>TAK</v>
      </c>
      <c r="D2346" t="str">
        <f t="shared" si="109"/>
        <v>TAK</v>
      </c>
      <c r="E2346" s="1">
        <f>COUNTIF($C$2:C2346,"=TAK")/COUNTIF($D$2:D2346,"=TAK")*4</f>
        <v>3.181236673773987</v>
      </c>
      <c r="F2346" s="1">
        <f t="shared" si="110"/>
        <v>3.9644020184193884E-2</v>
      </c>
    </row>
    <row r="2347" spans="1:6" x14ac:dyDescent="0.25">
      <c r="A2347">
        <v>30</v>
      </c>
      <c r="B2347">
        <v>240</v>
      </c>
      <c r="C2347" t="str">
        <f t="shared" si="108"/>
        <v>TAK</v>
      </c>
      <c r="D2347" t="str">
        <f t="shared" si="109"/>
        <v>TAK</v>
      </c>
      <c r="E2347" s="1">
        <f>COUNTIF($C$2:C2347,"=TAK")/COUNTIF($D$2:D2347,"=TAK")*4</f>
        <v>3.1815856777493607</v>
      </c>
      <c r="F2347" s="1">
        <f t="shared" si="110"/>
        <v>3.9993024159567625E-2</v>
      </c>
    </row>
    <row r="2348" spans="1:6" x14ac:dyDescent="0.25">
      <c r="A2348">
        <v>193</v>
      </c>
      <c r="B2348">
        <v>272</v>
      </c>
      <c r="C2348" t="str">
        <f t="shared" si="108"/>
        <v>TAK</v>
      </c>
      <c r="D2348" t="str">
        <f t="shared" si="109"/>
        <v>TAK</v>
      </c>
      <c r="E2348" s="1">
        <f>COUNTIF($C$2:C2348,"=TAK")/COUNTIF($D$2:D2348,"=TAK")*4</f>
        <v>3.1819343843204089</v>
      </c>
      <c r="F2348" s="1">
        <f t="shared" si="110"/>
        <v>4.0341730730615755E-2</v>
      </c>
    </row>
    <row r="2349" spans="1:6" x14ac:dyDescent="0.25">
      <c r="A2349">
        <v>127</v>
      </c>
      <c r="B2349">
        <v>341</v>
      </c>
      <c r="C2349" t="str">
        <f t="shared" si="108"/>
        <v>TAK</v>
      </c>
      <c r="D2349" t="str">
        <f t="shared" si="109"/>
        <v>TAK</v>
      </c>
      <c r="E2349" s="1">
        <f>COUNTIF($C$2:C2349,"=TAK")/COUNTIF($D$2:D2349,"=TAK")*4</f>
        <v>3.1822827938671208</v>
      </c>
      <c r="F2349" s="1">
        <f t="shared" si="110"/>
        <v>4.0690140277327647E-2</v>
      </c>
    </row>
    <row r="2350" spans="1:6" x14ac:dyDescent="0.25">
      <c r="A2350">
        <v>110</v>
      </c>
      <c r="B2350">
        <v>108</v>
      </c>
      <c r="C2350" t="str">
        <f t="shared" si="108"/>
        <v>TAK</v>
      </c>
      <c r="D2350" t="str">
        <f t="shared" si="109"/>
        <v>TAK</v>
      </c>
      <c r="E2350" s="1">
        <f>COUNTIF($C$2:C2350,"=TAK")/COUNTIF($D$2:D2350,"=TAK")*4</f>
        <v>3.1826309067688379</v>
      </c>
      <c r="F2350" s="1">
        <f t="shared" si="110"/>
        <v>4.1038253179044748E-2</v>
      </c>
    </row>
    <row r="2351" spans="1:6" x14ac:dyDescent="0.25">
      <c r="A2351">
        <v>115</v>
      </c>
      <c r="B2351">
        <v>257</v>
      </c>
      <c r="C2351" t="str">
        <f t="shared" si="108"/>
        <v>TAK</v>
      </c>
      <c r="D2351" t="str">
        <f t="shared" si="109"/>
        <v>TAK</v>
      </c>
      <c r="E2351" s="1">
        <f>COUNTIF($C$2:C2351,"=TAK")/COUNTIF($D$2:D2351,"=TAK")*4</f>
        <v>3.1829787234042555</v>
      </c>
      <c r="F2351" s="1">
        <f t="shared" si="110"/>
        <v>4.1386069814462356E-2</v>
      </c>
    </row>
    <row r="2352" spans="1:6" x14ac:dyDescent="0.25">
      <c r="A2352">
        <v>196</v>
      </c>
      <c r="B2352">
        <v>107</v>
      </c>
      <c r="C2352" t="str">
        <f t="shared" si="108"/>
        <v>TAK</v>
      </c>
      <c r="D2352" t="str">
        <f t="shared" si="109"/>
        <v>TAK</v>
      </c>
      <c r="E2352" s="1">
        <f>COUNTIF($C$2:C2352,"=TAK")/COUNTIF($D$2:D2352,"=TAK")*4</f>
        <v>3.183326244151425</v>
      </c>
      <c r="F2352" s="1">
        <f t="shared" si="110"/>
        <v>4.1733590561631839E-2</v>
      </c>
    </row>
    <row r="2353" spans="1:6" x14ac:dyDescent="0.25">
      <c r="A2353">
        <v>374</v>
      </c>
      <c r="B2353">
        <v>50</v>
      </c>
      <c r="C2353" t="str">
        <f t="shared" si="108"/>
        <v>NIE</v>
      </c>
      <c r="D2353" t="str">
        <f t="shared" si="109"/>
        <v>TAK</v>
      </c>
      <c r="E2353" s="1">
        <f>COUNTIF($C$2:C2353,"=TAK")/COUNTIF($D$2:D2353,"=TAK")*4</f>
        <v>3.1819727891156462</v>
      </c>
      <c r="F2353" s="1">
        <f t="shared" si="110"/>
        <v>4.0380135525853067E-2</v>
      </c>
    </row>
    <row r="2354" spans="1:6" x14ac:dyDescent="0.25">
      <c r="A2354">
        <v>21</v>
      </c>
      <c r="B2354">
        <v>313</v>
      </c>
      <c r="C2354" t="str">
        <f t="shared" si="108"/>
        <v>NIE</v>
      </c>
      <c r="D2354" t="str">
        <f t="shared" si="109"/>
        <v>TAK</v>
      </c>
      <c r="E2354" s="1">
        <f>COUNTIF($C$2:C2354,"=TAK")/COUNTIF($D$2:D2354,"=TAK")*4</f>
        <v>3.1806204844878878</v>
      </c>
      <c r="F2354" s="1">
        <f t="shared" si="110"/>
        <v>3.9027830898094695E-2</v>
      </c>
    </row>
    <row r="2355" spans="1:6" x14ac:dyDescent="0.25">
      <c r="A2355">
        <v>362</v>
      </c>
      <c r="B2355">
        <v>147</v>
      </c>
      <c r="C2355" t="str">
        <f t="shared" si="108"/>
        <v>TAK</v>
      </c>
      <c r="D2355" t="str">
        <f t="shared" si="109"/>
        <v>TAK</v>
      </c>
      <c r="E2355" s="1">
        <f>COUNTIF($C$2:C2355,"=TAK")/COUNTIF($D$2:D2355,"=TAK")*4</f>
        <v>3.1809685641461343</v>
      </c>
      <c r="F2355" s="1">
        <f t="shared" si="110"/>
        <v>3.9375910556341154E-2</v>
      </c>
    </row>
    <row r="2356" spans="1:6" x14ac:dyDescent="0.25">
      <c r="A2356">
        <v>195</v>
      </c>
      <c r="B2356">
        <v>39</v>
      </c>
      <c r="C2356" t="str">
        <f t="shared" si="108"/>
        <v>TAK</v>
      </c>
      <c r="D2356" t="str">
        <f t="shared" si="109"/>
        <v>TAK</v>
      </c>
      <c r="E2356" s="1">
        <f>COUNTIF($C$2:C2356,"=TAK")/COUNTIF($D$2:D2356,"=TAK")*4</f>
        <v>3.1813163481953293</v>
      </c>
      <c r="F2356" s="1">
        <f t="shared" si="110"/>
        <v>3.9723694605536153E-2</v>
      </c>
    </row>
    <row r="2357" spans="1:6" x14ac:dyDescent="0.25">
      <c r="A2357">
        <v>261</v>
      </c>
      <c r="B2357">
        <v>139</v>
      </c>
      <c r="C2357" t="str">
        <f t="shared" si="108"/>
        <v>TAK</v>
      </c>
      <c r="D2357" t="str">
        <f t="shared" si="109"/>
        <v>TAK</v>
      </c>
      <c r="E2357" s="1">
        <f>COUNTIF($C$2:C2357,"=TAK")/COUNTIF($D$2:D2357,"=TAK")*4</f>
        <v>3.1816638370118846</v>
      </c>
      <c r="F2357" s="1">
        <f t="shared" si="110"/>
        <v>4.0071183422091483E-2</v>
      </c>
    </row>
    <row r="2358" spans="1:6" x14ac:dyDescent="0.25">
      <c r="A2358">
        <v>352</v>
      </c>
      <c r="B2358">
        <v>3</v>
      </c>
      <c r="C2358" t="str">
        <f t="shared" si="108"/>
        <v>NIE</v>
      </c>
      <c r="D2358" t="str">
        <f t="shared" si="109"/>
        <v>TAK</v>
      </c>
      <c r="E2358" s="1">
        <f>COUNTIF($C$2:C2358,"=TAK")/COUNTIF($D$2:D2358,"=TAK")*4</f>
        <v>3.1803139584217224</v>
      </c>
      <c r="F2358" s="1">
        <f t="shared" si="110"/>
        <v>3.872130483192926E-2</v>
      </c>
    </row>
    <row r="2359" spans="1:6" x14ac:dyDescent="0.25">
      <c r="A2359">
        <v>208</v>
      </c>
      <c r="B2359">
        <v>144</v>
      </c>
      <c r="C2359" t="str">
        <f t="shared" si="108"/>
        <v>TAK</v>
      </c>
      <c r="D2359" t="str">
        <f t="shared" si="109"/>
        <v>TAK</v>
      </c>
      <c r="E2359" s="1">
        <f>COUNTIF($C$2:C2359,"=TAK")/COUNTIF($D$2:D2359,"=TAK")*4</f>
        <v>3.1806615776081424</v>
      </c>
      <c r="F2359" s="1">
        <f t="shared" si="110"/>
        <v>3.9068924018349271E-2</v>
      </c>
    </row>
    <row r="2360" spans="1:6" x14ac:dyDescent="0.25">
      <c r="A2360">
        <v>233</v>
      </c>
      <c r="B2360">
        <v>51</v>
      </c>
      <c r="C2360" t="str">
        <f t="shared" si="108"/>
        <v>TAK</v>
      </c>
      <c r="D2360" t="str">
        <f t="shared" si="109"/>
        <v>TAK</v>
      </c>
      <c r="E2360" s="1">
        <f>COUNTIF($C$2:C2360,"=TAK")/COUNTIF($D$2:D2360,"=TAK")*4</f>
        <v>3.1810089020771515</v>
      </c>
      <c r="F2360" s="1">
        <f t="shared" si="110"/>
        <v>3.9416248487358363E-2</v>
      </c>
    </row>
    <row r="2361" spans="1:6" x14ac:dyDescent="0.25">
      <c r="A2361">
        <v>203</v>
      </c>
      <c r="B2361">
        <v>73</v>
      </c>
      <c r="C2361" t="str">
        <f t="shared" si="108"/>
        <v>TAK</v>
      </c>
      <c r="D2361" t="str">
        <f t="shared" si="109"/>
        <v>TAK</v>
      </c>
      <c r="E2361" s="1">
        <f>COUNTIF($C$2:C2361,"=TAK")/COUNTIF($D$2:D2361,"=TAK")*4</f>
        <v>3.18135593220339</v>
      </c>
      <c r="F2361" s="1">
        <f t="shared" si="110"/>
        <v>3.9763278613596853E-2</v>
      </c>
    </row>
    <row r="2362" spans="1:6" x14ac:dyDescent="0.25">
      <c r="A2362">
        <v>288</v>
      </c>
      <c r="B2362">
        <v>1</v>
      </c>
      <c r="C2362" t="str">
        <f t="shared" si="108"/>
        <v>NIE</v>
      </c>
      <c r="D2362" t="str">
        <f t="shared" si="109"/>
        <v>TAK</v>
      </c>
      <c r="E2362" s="1">
        <f>COUNTIF($C$2:C2362,"=TAK")/COUNTIF($D$2:D2362,"=TAK")*4</f>
        <v>3.1800084709868699</v>
      </c>
      <c r="F2362" s="1">
        <f t="shared" si="110"/>
        <v>3.8415817397076779E-2</v>
      </c>
    </row>
    <row r="2363" spans="1:6" x14ac:dyDescent="0.25">
      <c r="A2363">
        <v>90</v>
      </c>
      <c r="B2363">
        <v>243</v>
      </c>
      <c r="C2363" t="str">
        <f t="shared" si="108"/>
        <v>TAK</v>
      </c>
      <c r="D2363" t="str">
        <f t="shared" si="109"/>
        <v>TAK</v>
      </c>
      <c r="E2363" s="1">
        <f>COUNTIF($C$2:C2363,"=TAK")/COUNTIF($D$2:D2363,"=TAK")*4</f>
        <v>3.1803556308213379</v>
      </c>
      <c r="F2363" s="1">
        <f t="shared" si="110"/>
        <v>3.876297723154476E-2</v>
      </c>
    </row>
    <row r="2364" spans="1:6" x14ac:dyDescent="0.25">
      <c r="A2364">
        <v>77</v>
      </c>
      <c r="B2364">
        <v>169</v>
      </c>
      <c r="C2364" t="str">
        <f t="shared" si="108"/>
        <v>TAK</v>
      </c>
      <c r="D2364" t="str">
        <f t="shared" si="109"/>
        <v>TAK</v>
      </c>
      <c r="E2364" s="1">
        <f>COUNTIF($C$2:C2364,"=TAK")/COUNTIF($D$2:D2364,"=TAK")*4</f>
        <v>3.1807024968260684</v>
      </c>
      <c r="F2364" s="1">
        <f t="shared" si="110"/>
        <v>3.910984323627531E-2</v>
      </c>
    </row>
    <row r="2365" spans="1:6" x14ac:dyDescent="0.25">
      <c r="A2365">
        <v>211</v>
      </c>
      <c r="B2365">
        <v>154</v>
      </c>
      <c r="C2365" t="str">
        <f t="shared" si="108"/>
        <v>TAK</v>
      </c>
      <c r="D2365" t="str">
        <f t="shared" si="109"/>
        <v>TAK</v>
      </c>
      <c r="E2365" s="1">
        <f>COUNTIF($C$2:C2365,"=TAK")/COUNTIF($D$2:D2365,"=TAK")*4</f>
        <v>3.1810490693739424</v>
      </c>
      <c r="F2365" s="1">
        <f t="shared" si="110"/>
        <v>3.9456415784149268E-2</v>
      </c>
    </row>
    <row r="2366" spans="1:6" x14ac:dyDescent="0.25">
      <c r="A2366">
        <v>177</v>
      </c>
      <c r="B2366">
        <v>352</v>
      </c>
      <c r="C2366" t="str">
        <f t="shared" si="108"/>
        <v>TAK</v>
      </c>
      <c r="D2366" t="str">
        <f t="shared" si="109"/>
        <v>TAK</v>
      </c>
      <c r="E2366" s="1">
        <f>COUNTIF($C$2:C2366,"=TAK")/COUNTIF($D$2:D2366,"=TAK")*4</f>
        <v>3.1813953488372091</v>
      </c>
      <c r="F2366" s="1">
        <f t="shared" si="110"/>
        <v>3.9802695247415976E-2</v>
      </c>
    </row>
    <row r="2367" spans="1:6" x14ac:dyDescent="0.25">
      <c r="A2367">
        <v>261</v>
      </c>
      <c r="B2367">
        <v>200</v>
      </c>
      <c r="C2367" t="str">
        <f t="shared" si="108"/>
        <v>TAK</v>
      </c>
      <c r="D2367" t="str">
        <f t="shared" si="109"/>
        <v>TAK</v>
      </c>
      <c r="E2367" s="1">
        <f>COUNTIF($C$2:C2367,"=TAK")/COUNTIF($D$2:D2367,"=TAK")*4</f>
        <v>3.1817413355874895</v>
      </c>
      <c r="F2367" s="1">
        <f t="shared" si="110"/>
        <v>4.0148681997696389E-2</v>
      </c>
    </row>
    <row r="2368" spans="1:6" x14ac:dyDescent="0.25">
      <c r="A2368">
        <v>186</v>
      </c>
      <c r="B2368">
        <v>244</v>
      </c>
      <c r="C2368" t="str">
        <f t="shared" si="108"/>
        <v>TAK</v>
      </c>
      <c r="D2368" t="str">
        <f t="shared" si="109"/>
        <v>TAK</v>
      </c>
      <c r="E2368" s="1">
        <f>COUNTIF($C$2:C2368,"=TAK")/COUNTIF($D$2:D2368,"=TAK")*4</f>
        <v>3.1820870299957753</v>
      </c>
      <c r="F2368" s="1">
        <f t="shared" si="110"/>
        <v>4.0494376405982191E-2</v>
      </c>
    </row>
    <row r="2369" spans="1:6" x14ac:dyDescent="0.25">
      <c r="A2369">
        <v>224</v>
      </c>
      <c r="B2369">
        <v>344</v>
      </c>
      <c r="C2369" t="str">
        <f t="shared" si="108"/>
        <v>TAK</v>
      </c>
      <c r="D2369" t="str">
        <f t="shared" si="109"/>
        <v>TAK</v>
      </c>
      <c r="E2369" s="1">
        <f>COUNTIF($C$2:C2369,"=TAK")/COUNTIF($D$2:D2369,"=TAK")*4</f>
        <v>3.1824324324324325</v>
      </c>
      <c r="F2369" s="1">
        <f t="shared" si="110"/>
        <v>4.083977884263934E-2</v>
      </c>
    </row>
    <row r="2370" spans="1:6" x14ac:dyDescent="0.25">
      <c r="A2370">
        <v>343</v>
      </c>
      <c r="B2370">
        <v>170</v>
      </c>
      <c r="C2370" t="str">
        <f t="shared" ref="C2370:C2433" si="111">IF(POWER(A2370-200,2)+POWER(B2370-200,2)&lt;=40000,"TAK","NIE")</f>
        <v>TAK</v>
      </c>
      <c r="D2370" t="str">
        <f t="shared" ref="D2370:D2433" si="112">IF(AND(A2370&gt;=0,A2370&lt;=400,B2370&gt;=0,B2370&lt;=400),"TAK","NIE")</f>
        <v>TAK</v>
      </c>
      <c r="E2370" s="1">
        <f>COUNTIF($C$2:C2370,"=TAK")/COUNTIF($D$2:D2370,"=TAK")*4</f>
        <v>3.1827775432672012</v>
      </c>
      <c r="F2370" s="1">
        <f t="shared" ref="F2370:F2433" si="113">ABS(PI()-E2370)</f>
        <v>4.1184889677408076E-2</v>
      </c>
    </row>
    <row r="2371" spans="1:6" x14ac:dyDescent="0.25">
      <c r="A2371">
        <v>374</v>
      </c>
      <c r="B2371">
        <v>350</v>
      </c>
      <c r="C2371" t="str">
        <f t="shared" si="111"/>
        <v>NIE</v>
      </c>
      <c r="D2371" t="str">
        <f t="shared" si="112"/>
        <v>TAK</v>
      </c>
      <c r="E2371" s="1">
        <f>COUNTIF($C$2:C2371,"=TAK")/COUNTIF($D$2:D2371,"=TAK")*4</f>
        <v>3.1814345991561179</v>
      </c>
      <c r="F2371" s="1">
        <f t="shared" si="113"/>
        <v>3.984194556632481E-2</v>
      </c>
    </row>
    <row r="2372" spans="1:6" x14ac:dyDescent="0.25">
      <c r="A2372">
        <v>307</v>
      </c>
      <c r="B2372">
        <v>368</v>
      </c>
      <c r="C2372" t="str">
        <f t="shared" si="111"/>
        <v>TAK</v>
      </c>
      <c r="D2372" t="str">
        <f t="shared" si="112"/>
        <v>TAK</v>
      </c>
      <c r="E2372" s="1">
        <f>COUNTIF($C$2:C2372,"=TAK")/COUNTIF($D$2:D2372,"=TAK")*4</f>
        <v>3.1817798397300718</v>
      </c>
      <c r="F2372" s="1">
        <f t="shared" si="113"/>
        <v>4.0187186140278719E-2</v>
      </c>
    </row>
    <row r="2373" spans="1:6" x14ac:dyDescent="0.25">
      <c r="A2373">
        <v>188</v>
      </c>
      <c r="B2373">
        <v>394</v>
      </c>
      <c r="C2373" t="str">
        <f t="shared" si="111"/>
        <v>TAK</v>
      </c>
      <c r="D2373" t="str">
        <f t="shared" si="112"/>
        <v>TAK</v>
      </c>
      <c r="E2373" s="1">
        <f>COUNTIF($C$2:C2373,"=TAK")/COUNTIF($D$2:D2373,"=TAK")*4</f>
        <v>3.1821247892074198</v>
      </c>
      <c r="F2373" s="1">
        <f t="shared" si="113"/>
        <v>4.0532135617626697E-2</v>
      </c>
    </row>
    <row r="2374" spans="1:6" x14ac:dyDescent="0.25">
      <c r="A2374">
        <v>135</v>
      </c>
      <c r="B2374">
        <v>112</v>
      </c>
      <c r="C2374" t="str">
        <f t="shared" si="111"/>
        <v>TAK</v>
      </c>
      <c r="D2374" t="str">
        <f t="shared" si="112"/>
        <v>TAK</v>
      </c>
      <c r="E2374" s="1">
        <f>COUNTIF($C$2:C2374,"=TAK")/COUNTIF($D$2:D2374,"=TAK")*4</f>
        <v>3.1824694479561737</v>
      </c>
      <c r="F2374" s="1">
        <f t="shared" si="113"/>
        <v>4.0876794366380587E-2</v>
      </c>
    </row>
    <row r="2375" spans="1:6" x14ac:dyDescent="0.25">
      <c r="A2375">
        <v>281</v>
      </c>
      <c r="B2375">
        <v>280</v>
      </c>
      <c r="C2375" t="str">
        <f t="shared" si="111"/>
        <v>TAK</v>
      </c>
      <c r="D2375" t="str">
        <f t="shared" si="112"/>
        <v>TAK</v>
      </c>
      <c r="E2375" s="1">
        <f>COUNTIF($C$2:C2375,"=TAK")/COUNTIF($D$2:D2375,"=TAK")*4</f>
        <v>3.1828138163437236</v>
      </c>
      <c r="F2375" s="1">
        <f t="shared" si="113"/>
        <v>4.1221162753930507E-2</v>
      </c>
    </row>
    <row r="2376" spans="1:6" x14ac:dyDescent="0.25">
      <c r="A2376">
        <v>184</v>
      </c>
      <c r="B2376">
        <v>126</v>
      </c>
      <c r="C2376" t="str">
        <f t="shared" si="111"/>
        <v>TAK</v>
      </c>
      <c r="D2376" t="str">
        <f t="shared" si="112"/>
        <v>TAK</v>
      </c>
      <c r="E2376" s="1">
        <f>COUNTIF($C$2:C2376,"=TAK")/COUNTIF($D$2:D2376,"=TAK")*4</f>
        <v>3.183157894736842</v>
      </c>
      <c r="F2376" s="1">
        <f t="shared" si="113"/>
        <v>4.1565241147048848E-2</v>
      </c>
    </row>
    <row r="2377" spans="1:6" x14ac:dyDescent="0.25">
      <c r="A2377">
        <v>186</v>
      </c>
      <c r="B2377">
        <v>37</v>
      </c>
      <c r="C2377" t="str">
        <f t="shared" si="111"/>
        <v>TAK</v>
      </c>
      <c r="D2377" t="str">
        <f t="shared" si="112"/>
        <v>TAK</v>
      </c>
      <c r="E2377" s="1">
        <f>COUNTIF($C$2:C2377,"=TAK")/COUNTIF($D$2:D2377,"=TAK")*4</f>
        <v>3.1835016835016834</v>
      </c>
      <c r="F2377" s="1">
        <f t="shared" si="113"/>
        <v>4.1909029911890272E-2</v>
      </c>
    </row>
    <row r="2378" spans="1:6" x14ac:dyDescent="0.25">
      <c r="A2378">
        <v>388</v>
      </c>
      <c r="B2378">
        <v>102</v>
      </c>
      <c r="C2378" t="str">
        <f t="shared" si="111"/>
        <v>NIE</v>
      </c>
      <c r="D2378" t="str">
        <f t="shared" si="112"/>
        <v>TAK</v>
      </c>
      <c r="E2378" s="1">
        <f>COUNTIF($C$2:C2378,"=TAK")/COUNTIF($D$2:D2378,"=TAK")*4</f>
        <v>3.1821623895666806</v>
      </c>
      <c r="F2378" s="1">
        <f t="shared" si="113"/>
        <v>4.0569735976887511E-2</v>
      </c>
    </row>
    <row r="2379" spans="1:6" x14ac:dyDescent="0.25">
      <c r="A2379">
        <v>317</v>
      </c>
      <c r="B2379">
        <v>79</v>
      </c>
      <c r="C2379" t="str">
        <f t="shared" si="111"/>
        <v>TAK</v>
      </c>
      <c r="D2379" t="str">
        <f t="shared" si="112"/>
        <v>TAK</v>
      </c>
      <c r="E2379" s="1">
        <f>COUNTIF($C$2:C2379,"=TAK")/COUNTIF($D$2:D2379,"=TAK")*4</f>
        <v>3.1825063078216989</v>
      </c>
      <c r="F2379" s="1">
        <f t="shared" si="113"/>
        <v>4.0913654231905738E-2</v>
      </c>
    </row>
    <row r="2380" spans="1:6" x14ac:dyDescent="0.25">
      <c r="A2380">
        <v>146</v>
      </c>
      <c r="B2380">
        <v>130</v>
      </c>
      <c r="C2380" t="str">
        <f t="shared" si="111"/>
        <v>TAK</v>
      </c>
      <c r="D2380" t="str">
        <f t="shared" si="112"/>
        <v>TAK</v>
      </c>
      <c r="E2380" s="1">
        <f>COUNTIF($C$2:C2380,"=TAK")/COUNTIF($D$2:D2380,"=TAK")*4</f>
        <v>3.1828499369482977</v>
      </c>
      <c r="F2380" s="1">
        <f t="shared" si="113"/>
        <v>4.1257283358504537E-2</v>
      </c>
    </row>
    <row r="2381" spans="1:6" x14ac:dyDescent="0.25">
      <c r="A2381">
        <v>317</v>
      </c>
      <c r="B2381">
        <v>131</v>
      </c>
      <c r="C2381" t="str">
        <f t="shared" si="111"/>
        <v>TAK</v>
      </c>
      <c r="D2381" t="str">
        <f t="shared" si="112"/>
        <v>TAK</v>
      </c>
      <c r="E2381" s="1">
        <f>COUNTIF($C$2:C2381,"=TAK")/COUNTIF($D$2:D2381,"=TAK")*4</f>
        <v>3.1831932773109242</v>
      </c>
      <c r="F2381" s="1">
        <f t="shared" si="113"/>
        <v>4.1600623721131047E-2</v>
      </c>
    </row>
    <row r="2382" spans="1:6" x14ac:dyDescent="0.25">
      <c r="A2382">
        <v>16</v>
      </c>
      <c r="B2382">
        <v>362</v>
      </c>
      <c r="C2382" t="str">
        <f t="shared" si="111"/>
        <v>NIE</v>
      </c>
      <c r="D2382" t="str">
        <f t="shared" si="112"/>
        <v>TAK</v>
      </c>
      <c r="E2382" s="1">
        <f>COUNTIF($C$2:C2382,"=TAK")/COUNTIF($D$2:D2382,"=TAK")*4</f>
        <v>3.1818563628727428</v>
      </c>
      <c r="F2382" s="1">
        <f t="shared" si="113"/>
        <v>4.0263709282949645E-2</v>
      </c>
    </row>
    <row r="2383" spans="1:6" x14ac:dyDescent="0.25">
      <c r="A2383">
        <v>333</v>
      </c>
      <c r="B2383">
        <v>98</v>
      </c>
      <c r="C2383" t="str">
        <f t="shared" si="111"/>
        <v>TAK</v>
      </c>
      <c r="D2383" t="str">
        <f t="shared" si="112"/>
        <v>TAK</v>
      </c>
      <c r="E2383" s="1">
        <f>COUNTIF($C$2:C2383,"=TAK")/COUNTIF($D$2:D2383,"=TAK")*4</f>
        <v>3.1821998320738873</v>
      </c>
      <c r="F2383" s="1">
        <f t="shared" si="113"/>
        <v>4.0607178484094231E-2</v>
      </c>
    </row>
    <row r="2384" spans="1:6" x14ac:dyDescent="0.25">
      <c r="A2384">
        <v>271</v>
      </c>
      <c r="B2384">
        <v>283</v>
      </c>
      <c r="C2384" t="str">
        <f t="shared" si="111"/>
        <v>TAK</v>
      </c>
      <c r="D2384" t="str">
        <f t="shared" si="112"/>
        <v>TAK</v>
      </c>
      <c r="E2384" s="1">
        <f>COUNTIF($C$2:C2384,"=TAK")/COUNTIF($D$2:D2384,"=TAK")*4</f>
        <v>3.1825430130088126</v>
      </c>
      <c r="F2384" s="1">
        <f t="shared" si="113"/>
        <v>4.0950359419019478E-2</v>
      </c>
    </row>
    <row r="2385" spans="1:6" x14ac:dyDescent="0.25">
      <c r="A2385">
        <v>212</v>
      </c>
      <c r="B2385">
        <v>81</v>
      </c>
      <c r="C2385" t="str">
        <f t="shared" si="111"/>
        <v>TAK</v>
      </c>
      <c r="D2385" t="str">
        <f t="shared" si="112"/>
        <v>TAK</v>
      </c>
      <c r="E2385" s="1">
        <f>COUNTIF($C$2:C2385,"=TAK")/COUNTIF($D$2:D2385,"=TAK")*4</f>
        <v>3.1828859060402683</v>
      </c>
      <c r="F2385" s="1">
        <f t="shared" si="113"/>
        <v>4.1293252450475215E-2</v>
      </c>
    </row>
    <row r="2386" spans="1:6" x14ac:dyDescent="0.25">
      <c r="A2386">
        <v>34</v>
      </c>
      <c r="B2386">
        <v>376</v>
      </c>
      <c r="C2386" t="str">
        <f t="shared" si="111"/>
        <v>NIE</v>
      </c>
      <c r="D2386" t="str">
        <f t="shared" si="112"/>
        <v>TAK</v>
      </c>
      <c r="E2386" s="1">
        <f>COUNTIF($C$2:C2386,"=TAK")/COUNTIF($D$2:D2386,"=TAK")*4</f>
        <v>3.1815513626834382</v>
      </c>
      <c r="F2386" s="1">
        <f t="shared" si="113"/>
        <v>3.9958709093645073E-2</v>
      </c>
    </row>
    <row r="2387" spans="1:6" x14ac:dyDescent="0.25">
      <c r="A2387">
        <v>313</v>
      </c>
      <c r="B2387">
        <v>353</v>
      </c>
      <c r="C2387" t="str">
        <f t="shared" si="111"/>
        <v>TAK</v>
      </c>
      <c r="D2387" t="str">
        <f t="shared" si="112"/>
        <v>TAK</v>
      </c>
      <c r="E2387" s="1">
        <f>COUNTIF($C$2:C2387,"=TAK")/COUNTIF($D$2:D2387,"=TAK")*4</f>
        <v>3.1818943839061191</v>
      </c>
      <c r="F2387" s="1">
        <f t="shared" si="113"/>
        <v>4.0301730316326001E-2</v>
      </c>
    </row>
    <row r="2388" spans="1:6" x14ac:dyDescent="0.25">
      <c r="A2388">
        <v>202</v>
      </c>
      <c r="B2388">
        <v>144</v>
      </c>
      <c r="C2388" t="str">
        <f t="shared" si="111"/>
        <v>TAK</v>
      </c>
      <c r="D2388" t="str">
        <f t="shared" si="112"/>
        <v>TAK</v>
      </c>
      <c r="E2388" s="1">
        <f>COUNTIF($C$2:C2388,"=TAK")/COUNTIF($D$2:D2388,"=TAK")*4</f>
        <v>3.1822371177209887</v>
      </c>
      <c r="F2388" s="1">
        <f t="shared" si="113"/>
        <v>4.0644464131195601E-2</v>
      </c>
    </row>
    <row r="2389" spans="1:6" x14ac:dyDescent="0.25">
      <c r="A2389">
        <v>213</v>
      </c>
      <c r="B2389">
        <v>68</v>
      </c>
      <c r="C2389" t="str">
        <f t="shared" si="111"/>
        <v>TAK</v>
      </c>
      <c r="D2389" t="str">
        <f t="shared" si="112"/>
        <v>TAK</v>
      </c>
      <c r="E2389" s="1">
        <f>COUNTIF($C$2:C2389,"=TAK")/COUNTIF($D$2:D2389,"=TAK")*4</f>
        <v>3.1825795644891124</v>
      </c>
      <c r="F2389" s="1">
        <f t="shared" si="113"/>
        <v>4.0986910899319273E-2</v>
      </c>
    </row>
    <row r="2390" spans="1:6" x14ac:dyDescent="0.25">
      <c r="A2390">
        <v>348</v>
      </c>
      <c r="B2390">
        <v>6</v>
      </c>
      <c r="C2390" t="str">
        <f t="shared" si="111"/>
        <v>NIE</v>
      </c>
      <c r="D2390" t="str">
        <f t="shared" si="112"/>
        <v>TAK</v>
      </c>
      <c r="E2390" s="1">
        <f>COUNTIF($C$2:C2390,"=TAK")/COUNTIF($D$2:D2390,"=TAK")*4</f>
        <v>3.1812473838426119</v>
      </c>
      <c r="F2390" s="1">
        <f t="shared" si="113"/>
        <v>3.9654730252818737E-2</v>
      </c>
    </row>
    <row r="2391" spans="1:6" x14ac:dyDescent="0.25">
      <c r="A2391">
        <v>186</v>
      </c>
      <c r="B2391">
        <v>128</v>
      </c>
      <c r="C2391" t="str">
        <f t="shared" si="111"/>
        <v>TAK</v>
      </c>
      <c r="D2391" t="str">
        <f t="shared" si="112"/>
        <v>TAK</v>
      </c>
      <c r="E2391" s="1">
        <f>COUNTIF($C$2:C2391,"=TAK")/COUNTIF($D$2:D2391,"=TAK")*4</f>
        <v>3.1815899581589959</v>
      </c>
      <c r="F2391" s="1">
        <f t="shared" si="113"/>
        <v>3.9997304569202807E-2</v>
      </c>
    </row>
    <row r="2392" spans="1:6" x14ac:dyDescent="0.25">
      <c r="A2392">
        <v>78</v>
      </c>
      <c r="B2392">
        <v>18</v>
      </c>
      <c r="C2392" t="str">
        <f t="shared" si="111"/>
        <v>NIE</v>
      </c>
      <c r="D2392" t="str">
        <f t="shared" si="112"/>
        <v>TAK</v>
      </c>
      <c r="E2392" s="1">
        <f>COUNTIF($C$2:C2392,"=TAK")/COUNTIF($D$2:D2392,"=TAK")*4</f>
        <v>3.1802593057298201</v>
      </c>
      <c r="F2392" s="1">
        <f t="shared" si="113"/>
        <v>3.8666652140026958E-2</v>
      </c>
    </row>
    <row r="2393" spans="1:6" x14ac:dyDescent="0.25">
      <c r="A2393">
        <v>308</v>
      </c>
      <c r="B2393">
        <v>281</v>
      </c>
      <c r="C2393" t="str">
        <f t="shared" si="111"/>
        <v>TAK</v>
      </c>
      <c r="D2393" t="str">
        <f t="shared" si="112"/>
        <v>TAK</v>
      </c>
      <c r="E2393" s="1">
        <f>COUNTIF($C$2:C2393,"=TAK")/COUNTIF($D$2:D2393,"=TAK")*4</f>
        <v>3.1806020066889631</v>
      </c>
      <c r="F2393" s="1">
        <f t="shared" si="113"/>
        <v>3.9009353099169974E-2</v>
      </c>
    </row>
    <row r="2394" spans="1:6" x14ac:dyDescent="0.25">
      <c r="A2394">
        <v>72</v>
      </c>
      <c r="B2394">
        <v>361</v>
      </c>
      <c r="C2394" t="str">
        <f t="shared" si="111"/>
        <v>NIE</v>
      </c>
      <c r="D2394" t="str">
        <f t="shared" si="112"/>
        <v>TAK</v>
      </c>
      <c r="E2394" s="1">
        <f>COUNTIF($C$2:C2394,"=TAK")/COUNTIF($D$2:D2394,"=TAK")*4</f>
        <v>3.1792728792310907</v>
      </c>
      <c r="F2394" s="1">
        <f t="shared" si="113"/>
        <v>3.7680225641297582E-2</v>
      </c>
    </row>
    <row r="2395" spans="1:6" x14ac:dyDescent="0.25">
      <c r="A2395">
        <v>273</v>
      </c>
      <c r="B2395">
        <v>22</v>
      </c>
      <c r="C2395" t="str">
        <f t="shared" si="111"/>
        <v>TAK</v>
      </c>
      <c r="D2395" t="str">
        <f t="shared" si="112"/>
        <v>TAK</v>
      </c>
      <c r="E2395" s="1">
        <f>COUNTIF($C$2:C2395,"=TAK")/COUNTIF($D$2:D2395,"=TAK")*4</f>
        <v>3.1796157059314956</v>
      </c>
      <c r="F2395" s="1">
        <f t="shared" si="113"/>
        <v>3.8023052341702446E-2</v>
      </c>
    </row>
    <row r="2396" spans="1:6" x14ac:dyDescent="0.25">
      <c r="A2396">
        <v>21</v>
      </c>
      <c r="B2396">
        <v>79</v>
      </c>
      <c r="C2396" t="str">
        <f t="shared" si="111"/>
        <v>NIE</v>
      </c>
      <c r="D2396" t="str">
        <f t="shared" si="112"/>
        <v>TAK</v>
      </c>
      <c r="E2396" s="1">
        <f>COUNTIF($C$2:C2396,"=TAK")/COUNTIF($D$2:D2396,"=TAK")*4</f>
        <v>3.1782881002087682</v>
      </c>
      <c r="F2396" s="1">
        <f t="shared" si="113"/>
        <v>3.6695446618975058E-2</v>
      </c>
    </row>
    <row r="2397" spans="1:6" x14ac:dyDescent="0.25">
      <c r="A2397">
        <v>277</v>
      </c>
      <c r="B2397">
        <v>221</v>
      </c>
      <c r="C2397" t="str">
        <f t="shared" si="111"/>
        <v>TAK</v>
      </c>
      <c r="D2397" t="str">
        <f t="shared" si="112"/>
        <v>TAK</v>
      </c>
      <c r="E2397" s="1">
        <f>COUNTIF($C$2:C2397,"=TAK")/COUNTIF($D$2:D2397,"=TAK")*4</f>
        <v>3.1786310517529217</v>
      </c>
      <c r="F2397" s="1">
        <f t="shared" si="113"/>
        <v>3.7038398163128594E-2</v>
      </c>
    </row>
    <row r="2398" spans="1:6" x14ac:dyDescent="0.25">
      <c r="A2398">
        <v>315</v>
      </c>
      <c r="B2398">
        <v>207</v>
      </c>
      <c r="C2398" t="str">
        <f t="shared" si="111"/>
        <v>TAK</v>
      </c>
      <c r="D2398" t="str">
        <f t="shared" si="112"/>
        <v>TAK</v>
      </c>
      <c r="E2398" s="1">
        <f>COUNTIF($C$2:C2398,"=TAK")/COUNTIF($D$2:D2398,"=TAK")*4</f>
        <v>3.178973717146433</v>
      </c>
      <c r="F2398" s="1">
        <f t="shared" si="113"/>
        <v>3.7381063556639837E-2</v>
      </c>
    </row>
    <row r="2399" spans="1:6" x14ac:dyDescent="0.25">
      <c r="A2399">
        <v>341</v>
      </c>
      <c r="B2399">
        <v>160</v>
      </c>
      <c r="C2399" t="str">
        <f t="shared" si="111"/>
        <v>TAK</v>
      </c>
      <c r="D2399" t="str">
        <f t="shared" si="112"/>
        <v>TAK</v>
      </c>
      <c r="E2399" s="1">
        <f>COUNTIF($C$2:C2399,"=TAK")/COUNTIF($D$2:D2399,"=TAK")*4</f>
        <v>3.1793160967472893</v>
      </c>
      <c r="F2399" s="1">
        <f t="shared" si="113"/>
        <v>3.7723443157496206E-2</v>
      </c>
    </row>
    <row r="2400" spans="1:6" x14ac:dyDescent="0.25">
      <c r="A2400">
        <v>386</v>
      </c>
      <c r="B2400">
        <v>370</v>
      </c>
      <c r="C2400" t="str">
        <f t="shared" si="111"/>
        <v>NIE</v>
      </c>
      <c r="D2400" t="str">
        <f t="shared" si="112"/>
        <v>TAK</v>
      </c>
      <c r="E2400" s="1">
        <f>COUNTIF($C$2:C2400,"=TAK")/COUNTIF($D$2:D2400,"=TAK")*4</f>
        <v>3.1779908295122969</v>
      </c>
      <c r="F2400" s="1">
        <f t="shared" si="113"/>
        <v>3.6398175922503828E-2</v>
      </c>
    </row>
    <row r="2401" spans="1:6" x14ac:dyDescent="0.25">
      <c r="A2401">
        <v>123</v>
      </c>
      <c r="B2401">
        <v>25</v>
      </c>
      <c r="C2401" t="str">
        <f t="shared" si="111"/>
        <v>TAK</v>
      </c>
      <c r="D2401" t="str">
        <f t="shared" si="112"/>
        <v>TAK</v>
      </c>
      <c r="E2401" s="1">
        <f>COUNTIF($C$2:C2401,"=TAK")/COUNTIF($D$2:D2401,"=TAK")*4</f>
        <v>3.1783333333333332</v>
      </c>
      <c r="F2401" s="1">
        <f t="shared" si="113"/>
        <v>3.6740679743540117E-2</v>
      </c>
    </row>
    <row r="2402" spans="1:6" x14ac:dyDescent="0.25">
      <c r="A2402">
        <v>217</v>
      </c>
      <c r="B2402">
        <v>326</v>
      </c>
      <c r="C2402" t="str">
        <f t="shared" si="111"/>
        <v>TAK</v>
      </c>
      <c r="D2402" t="str">
        <f t="shared" si="112"/>
        <v>TAK</v>
      </c>
      <c r="E2402" s="1">
        <f>COUNTIF($C$2:C2402,"=TAK")/COUNTIF($D$2:D2402,"=TAK")*4</f>
        <v>3.1786755518533942</v>
      </c>
      <c r="F2402" s="1">
        <f t="shared" si="113"/>
        <v>3.7082898263601116E-2</v>
      </c>
    </row>
    <row r="2403" spans="1:6" x14ac:dyDescent="0.25">
      <c r="A2403">
        <v>23</v>
      </c>
      <c r="B2403">
        <v>7</v>
      </c>
      <c r="C2403" t="str">
        <f t="shared" si="111"/>
        <v>NIE</v>
      </c>
      <c r="D2403" t="str">
        <f t="shared" si="112"/>
        <v>TAK</v>
      </c>
      <c r="E2403" s="1">
        <f>COUNTIF($C$2:C2403,"=TAK")/COUNTIF($D$2:D2403,"=TAK")*4</f>
        <v>3.177352206494588</v>
      </c>
      <c r="F2403" s="1">
        <f t="shared" si="113"/>
        <v>3.5759552904794933E-2</v>
      </c>
    </row>
    <row r="2404" spans="1:6" x14ac:dyDescent="0.25">
      <c r="A2404">
        <v>368</v>
      </c>
      <c r="B2404">
        <v>284</v>
      </c>
      <c r="C2404" t="str">
        <f t="shared" si="111"/>
        <v>TAK</v>
      </c>
      <c r="D2404" t="str">
        <f t="shared" si="112"/>
        <v>TAK</v>
      </c>
      <c r="E2404" s="1">
        <f>COUNTIF($C$2:C2404,"=TAK")/COUNTIF($D$2:D2404,"=TAK")*4</f>
        <v>3.1776945484810653</v>
      </c>
      <c r="F2404" s="1">
        <f t="shared" si="113"/>
        <v>3.6101894891272135E-2</v>
      </c>
    </row>
    <row r="2405" spans="1:6" x14ac:dyDescent="0.25">
      <c r="A2405">
        <v>256</v>
      </c>
      <c r="B2405">
        <v>219</v>
      </c>
      <c r="C2405" t="str">
        <f t="shared" si="111"/>
        <v>TAK</v>
      </c>
      <c r="D2405" t="str">
        <f t="shared" si="112"/>
        <v>TAK</v>
      </c>
      <c r="E2405" s="1">
        <f>COUNTIF($C$2:C2405,"=TAK")/COUNTIF($D$2:D2405,"=TAK")*4</f>
        <v>3.1780366056572378</v>
      </c>
      <c r="F2405" s="1">
        <f t="shared" si="113"/>
        <v>3.6443952067444663E-2</v>
      </c>
    </row>
    <row r="2406" spans="1:6" x14ac:dyDescent="0.25">
      <c r="A2406">
        <v>389</v>
      </c>
      <c r="B2406">
        <v>118</v>
      </c>
      <c r="C2406" t="str">
        <f t="shared" si="111"/>
        <v>NIE</v>
      </c>
      <c r="D2406" t="str">
        <f t="shared" si="112"/>
        <v>TAK</v>
      </c>
      <c r="E2406" s="1">
        <f>COUNTIF($C$2:C2406,"=TAK")/COUNTIF($D$2:D2406,"=TAK")*4</f>
        <v>3.1767151767151769</v>
      </c>
      <c r="F2406" s="1">
        <f t="shared" si="113"/>
        <v>3.5122523125383776E-2</v>
      </c>
    </row>
    <row r="2407" spans="1:6" x14ac:dyDescent="0.25">
      <c r="A2407">
        <v>223</v>
      </c>
      <c r="B2407">
        <v>60</v>
      </c>
      <c r="C2407" t="str">
        <f t="shared" si="111"/>
        <v>TAK</v>
      </c>
      <c r="D2407" t="str">
        <f t="shared" si="112"/>
        <v>TAK</v>
      </c>
      <c r="E2407" s="1">
        <f>COUNTIF($C$2:C2407,"=TAK")/COUNTIF($D$2:D2407,"=TAK")*4</f>
        <v>3.1770573566084788</v>
      </c>
      <c r="F2407" s="1">
        <f t="shared" si="113"/>
        <v>3.546470301868565E-2</v>
      </c>
    </row>
    <row r="2408" spans="1:6" x14ac:dyDescent="0.25">
      <c r="A2408">
        <v>228</v>
      </c>
      <c r="B2408">
        <v>23</v>
      </c>
      <c r="C2408" t="str">
        <f t="shared" si="111"/>
        <v>TAK</v>
      </c>
      <c r="D2408" t="str">
        <f t="shared" si="112"/>
        <v>TAK</v>
      </c>
      <c r="E2408" s="1">
        <f>COUNTIF($C$2:C2408,"=TAK")/COUNTIF($D$2:D2408,"=TAK")*4</f>
        <v>3.1773992521811385</v>
      </c>
      <c r="F2408" s="1">
        <f t="shared" si="113"/>
        <v>3.5806598591345384E-2</v>
      </c>
    </row>
    <row r="2409" spans="1:6" x14ac:dyDescent="0.25">
      <c r="A2409">
        <v>10</v>
      </c>
      <c r="B2409">
        <v>289</v>
      </c>
      <c r="C2409" t="str">
        <f t="shared" si="111"/>
        <v>NIE</v>
      </c>
      <c r="D2409" t="str">
        <f t="shared" si="112"/>
        <v>TAK</v>
      </c>
      <c r="E2409" s="1">
        <f>COUNTIF($C$2:C2409,"=TAK")/COUNTIF($D$2:D2409,"=TAK")*4</f>
        <v>3.176079734219269</v>
      </c>
      <c r="F2409" s="1">
        <f t="shared" si="113"/>
        <v>3.4487080629475919E-2</v>
      </c>
    </row>
    <row r="2410" spans="1:6" x14ac:dyDescent="0.25">
      <c r="A2410">
        <v>117</v>
      </c>
      <c r="B2410">
        <v>8</v>
      </c>
      <c r="C2410" t="str">
        <f t="shared" si="111"/>
        <v>NIE</v>
      </c>
      <c r="D2410" t="str">
        <f t="shared" si="112"/>
        <v>TAK</v>
      </c>
      <c r="E2410" s="1">
        <f>COUNTIF($C$2:C2410,"=TAK")/COUNTIF($D$2:D2410,"=TAK")*4</f>
        <v>3.1747613117476132</v>
      </c>
      <c r="F2410" s="1">
        <f t="shared" si="113"/>
        <v>3.3168658157820108E-2</v>
      </c>
    </row>
    <row r="2411" spans="1:6" x14ac:dyDescent="0.25">
      <c r="A2411">
        <v>64</v>
      </c>
      <c r="B2411">
        <v>97</v>
      </c>
      <c r="C2411" t="str">
        <f t="shared" si="111"/>
        <v>TAK</v>
      </c>
      <c r="D2411" t="str">
        <f t="shared" si="112"/>
        <v>TAK</v>
      </c>
      <c r="E2411" s="1">
        <f>COUNTIF($C$2:C2411,"=TAK")/COUNTIF($D$2:D2411,"=TAK")*4</f>
        <v>3.1751037344398338</v>
      </c>
      <c r="F2411" s="1">
        <f t="shared" si="113"/>
        <v>3.3511080850040731E-2</v>
      </c>
    </row>
    <row r="2412" spans="1:6" x14ac:dyDescent="0.25">
      <c r="A2412">
        <v>204</v>
      </c>
      <c r="B2412">
        <v>108</v>
      </c>
      <c r="C2412" t="str">
        <f t="shared" si="111"/>
        <v>TAK</v>
      </c>
      <c r="D2412" t="str">
        <f t="shared" si="112"/>
        <v>TAK</v>
      </c>
      <c r="E2412" s="1">
        <f>COUNTIF($C$2:C2412,"=TAK")/COUNTIF($D$2:D2412,"=TAK")*4</f>
        <v>3.175445873081709</v>
      </c>
      <c r="F2412" s="1">
        <f t="shared" si="113"/>
        <v>3.3853219491915887E-2</v>
      </c>
    </row>
    <row r="2413" spans="1:6" x14ac:dyDescent="0.25">
      <c r="A2413">
        <v>2</v>
      </c>
      <c r="B2413">
        <v>102</v>
      </c>
      <c r="C2413" t="str">
        <f t="shared" si="111"/>
        <v>NIE</v>
      </c>
      <c r="D2413" t="str">
        <f t="shared" si="112"/>
        <v>TAK</v>
      </c>
      <c r="E2413" s="1">
        <f>COUNTIF($C$2:C2413,"=TAK")/COUNTIF($D$2:D2413,"=TAK")*4</f>
        <v>3.1741293532338308</v>
      </c>
      <c r="F2413" s="1">
        <f t="shared" si="113"/>
        <v>3.2536699644037714E-2</v>
      </c>
    </row>
    <row r="2414" spans="1:6" x14ac:dyDescent="0.25">
      <c r="A2414">
        <v>52</v>
      </c>
      <c r="B2414">
        <v>94</v>
      </c>
      <c r="C2414" t="str">
        <f t="shared" si="111"/>
        <v>TAK</v>
      </c>
      <c r="D2414" t="str">
        <f t="shared" si="112"/>
        <v>TAK</v>
      </c>
      <c r="E2414" s="1">
        <f>COUNTIF($C$2:C2414,"=TAK")/COUNTIF($D$2:D2414,"=TAK")*4</f>
        <v>3.1744716121011187</v>
      </c>
      <c r="F2414" s="1">
        <f t="shared" si="113"/>
        <v>3.2878958511325607E-2</v>
      </c>
    </row>
    <row r="2415" spans="1:6" x14ac:dyDescent="0.25">
      <c r="A2415">
        <v>54</v>
      </c>
      <c r="B2415">
        <v>117</v>
      </c>
      <c r="C2415" t="str">
        <f t="shared" si="111"/>
        <v>TAK</v>
      </c>
      <c r="D2415" t="str">
        <f t="shared" si="112"/>
        <v>TAK</v>
      </c>
      <c r="E2415" s="1">
        <f>COUNTIF($C$2:C2415,"=TAK")/COUNTIF($D$2:D2415,"=TAK")*4</f>
        <v>3.1748135874067938</v>
      </c>
      <c r="F2415" s="1">
        <f t="shared" si="113"/>
        <v>3.3220933817000642E-2</v>
      </c>
    </row>
    <row r="2416" spans="1:6" x14ac:dyDescent="0.25">
      <c r="A2416">
        <v>310</v>
      </c>
      <c r="B2416">
        <v>312</v>
      </c>
      <c r="C2416" t="str">
        <f t="shared" si="111"/>
        <v>TAK</v>
      </c>
      <c r="D2416" t="str">
        <f t="shared" si="112"/>
        <v>TAK</v>
      </c>
      <c r="E2416" s="1">
        <f>COUNTIF($C$2:C2416,"=TAK")/COUNTIF($D$2:D2416,"=TAK")*4</f>
        <v>3.1751552795031057</v>
      </c>
      <c r="F2416" s="1">
        <f t="shared" si="113"/>
        <v>3.3562625913312605E-2</v>
      </c>
    </row>
    <row r="2417" spans="1:6" x14ac:dyDescent="0.25">
      <c r="A2417">
        <v>116</v>
      </c>
      <c r="B2417">
        <v>293</v>
      </c>
      <c r="C2417" t="str">
        <f t="shared" si="111"/>
        <v>TAK</v>
      </c>
      <c r="D2417" t="str">
        <f t="shared" si="112"/>
        <v>TAK</v>
      </c>
      <c r="E2417" s="1">
        <f>COUNTIF($C$2:C2417,"=TAK")/COUNTIF($D$2:D2417,"=TAK")*4</f>
        <v>3.1754966887417218</v>
      </c>
      <c r="F2417" s="1">
        <f t="shared" si="113"/>
        <v>3.3904035151928635E-2</v>
      </c>
    </row>
    <row r="2418" spans="1:6" x14ac:dyDescent="0.25">
      <c r="A2418">
        <v>54</v>
      </c>
      <c r="B2418">
        <v>361</v>
      </c>
      <c r="C2418" t="str">
        <f t="shared" si="111"/>
        <v>NIE</v>
      </c>
      <c r="D2418" t="str">
        <f t="shared" si="112"/>
        <v>TAK</v>
      </c>
      <c r="E2418" s="1">
        <f>COUNTIF($C$2:C2418,"=TAK")/COUNTIF($D$2:D2418,"=TAK")*4</f>
        <v>3.1741828713280928</v>
      </c>
      <c r="F2418" s="1">
        <f t="shared" si="113"/>
        <v>3.2590217738299732E-2</v>
      </c>
    </row>
    <row r="2419" spans="1:6" x14ac:dyDescent="0.25">
      <c r="A2419">
        <v>79</v>
      </c>
      <c r="B2419">
        <v>76</v>
      </c>
      <c r="C2419" t="str">
        <f t="shared" si="111"/>
        <v>TAK</v>
      </c>
      <c r="D2419" t="str">
        <f t="shared" si="112"/>
        <v>TAK</v>
      </c>
      <c r="E2419" s="1">
        <f>COUNTIF($C$2:C2419,"=TAK")/COUNTIF($D$2:D2419,"=TAK")*4</f>
        <v>3.1745244003308519</v>
      </c>
      <c r="F2419" s="1">
        <f t="shared" si="113"/>
        <v>3.2931746741058809E-2</v>
      </c>
    </row>
    <row r="2420" spans="1:6" x14ac:dyDescent="0.25">
      <c r="A2420">
        <v>280</v>
      </c>
      <c r="B2420">
        <v>55</v>
      </c>
      <c r="C2420" t="str">
        <f t="shared" si="111"/>
        <v>TAK</v>
      </c>
      <c r="D2420" t="str">
        <f t="shared" si="112"/>
        <v>TAK</v>
      </c>
      <c r="E2420" s="1">
        <f>COUNTIF($C$2:C2420,"=TAK")/COUNTIF($D$2:D2420,"=TAK")*4</f>
        <v>3.1748656469615542</v>
      </c>
      <c r="F2420" s="1">
        <f t="shared" si="113"/>
        <v>3.3272993371761039E-2</v>
      </c>
    </row>
    <row r="2421" spans="1:6" x14ac:dyDescent="0.25">
      <c r="A2421">
        <v>123</v>
      </c>
      <c r="B2421">
        <v>391</v>
      </c>
      <c r="C2421" t="str">
        <f t="shared" si="111"/>
        <v>NIE</v>
      </c>
      <c r="D2421" t="str">
        <f t="shared" si="112"/>
        <v>TAK</v>
      </c>
      <c r="E2421" s="1">
        <f>COUNTIF($C$2:C2421,"=TAK")/COUNTIF($D$2:D2421,"=TAK")*4</f>
        <v>3.1735537190082646</v>
      </c>
      <c r="F2421" s="1">
        <f t="shared" si="113"/>
        <v>3.1961065418471435E-2</v>
      </c>
    </row>
    <row r="2422" spans="1:6" x14ac:dyDescent="0.25">
      <c r="A2422">
        <v>395</v>
      </c>
      <c r="B2422">
        <v>378</v>
      </c>
      <c r="C2422" t="str">
        <f t="shared" si="111"/>
        <v>NIE</v>
      </c>
      <c r="D2422" t="str">
        <f t="shared" si="112"/>
        <v>TAK</v>
      </c>
      <c r="E2422" s="1">
        <f>COUNTIF($C$2:C2422,"=TAK")/COUNTIF($D$2:D2422,"=TAK")*4</f>
        <v>3.1722428748451055</v>
      </c>
      <c r="F2422" s="1">
        <f t="shared" si="113"/>
        <v>3.065022125531236E-2</v>
      </c>
    </row>
    <row r="2423" spans="1:6" x14ac:dyDescent="0.25">
      <c r="A2423">
        <v>32</v>
      </c>
      <c r="B2423">
        <v>300</v>
      </c>
      <c r="C2423" t="str">
        <f t="shared" si="111"/>
        <v>TAK</v>
      </c>
      <c r="D2423" t="str">
        <f t="shared" si="112"/>
        <v>TAK</v>
      </c>
      <c r="E2423" s="1">
        <f>COUNTIF($C$2:C2423,"=TAK")/COUNTIF($D$2:D2423,"=TAK")*4</f>
        <v>3.1725846407927332</v>
      </c>
      <c r="F2423" s="1">
        <f t="shared" si="113"/>
        <v>3.0991987202940052E-2</v>
      </c>
    </row>
    <row r="2424" spans="1:6" x14ac:dyDescent="0.25">
      <c r="A2424">
        <v>159</v>
      </c>
      <c r="B2424">
        <v>287</v>
      </c>
      <c r="C2424" t="str">
        <f t="shared" si="111"/>
        <v>TAK</v>
      </c>
      <c r="D2424" t="str">
        <f t="shared" si="112"/>
        <v>TAK</v>
      </c>
      <c r="E2424" s="1">
        <f>COUNTIF($C$2:C2424,"=TAK")/COUNTIF($D$2:D2424,"=TAK")*4</f>
        <v>3.1729261246388774</v>
      </c>
      <c r="F2424" s="1">
        <f t="shared" si="113"/>
        <v>3.1333471049084238E-2</v>
      </c>
    </row>
    <row r="2425" spans="1:6" x14ac:dyDescent="0.25">
      <c r="A2425">
        <v>201</v>
      </c>
      <c r="B2425">
        <v>152</v>
      </c>
      <c r="C2425" t="str">
        <f t="shared" si="111"/>
        <v>TAK</v>
      </c>
      <c r="D2425" t="str">
        <f t="shared" si="112"/>
        <v>TAK</v>
      </c>
      <c r="E2425" s="1">
        <f>COUNTIF($C$2:C2425,"=TAK")/COUNTIF($D$2:D2425,"=TAK")*4</f>
        <v>3.1732673267326734</v>
      </c>
      <c r="F2425" s="1">
        <f t="shared" si="113"/>
        <v>3.1674673142880305E-2</v>
      </c>
    </row>
    <row r="2426" spans="1:6" x14ac:dyDescent="0.25">
      <c r="A2426">
        <v>172</v>
      </c>
      <c r="B2426">
        <v>379</v>
      </c>
      <c r="C2426" t="str">
        <f t="shared" si="111"/>
        <v>TAK</v>
      </c>
      <c r="D2426" t="str">
        <f t="shared" si="112"/>
        <v>TAK</v>
      </c>
      <c r="E2426" s="1">
        <f>COUNTIF($C$2:C2426,"=TAK")/COUNTIF($D$2:D2426,"=TAK")*4</f>
        <v>3.1736082474226803</v>
      </c>
      <c r="F2426" s="1">
        <f t="shared" si="113"/>
        <v>3.2015593832887212E-2</v>
      </c>
    </row>
    <row r="2427" spans="1:6" x14ac:dyDescent="0.25">
      <c r="A2427">
        <v>44</v>
      </c>
      <c r="B2427">
        <v>201</v>
      </c>
      <c r="C2427" t="str">
        <f t="shared" si="111"/>
        <v>TAK</v>
      </c>
      <c r="D2427" t="str">
        <f t="shared" si="112"/>
        <v>TAK</v>
      </c>
      <c r="E2427" s="1">
        <f>COUNTIF($C$2:C2427,"=TAK")/COUNTIF($D$2:D2427,"=TAK")*4</f>
        <v>3.1739488870568837</v>
      </c>
      <c r="F2427" s="1">
        <f t="shared" si="113"/>
        <v>3.23562334670906E-2</v>
      </c>
    </row>
    <row r="2428" spans="1:6" x14ac:dyDescent="0.25">
      <c r="A2428">
        <v>275</v>
      </c>
      <c r="B2428">
        <v>10</v>
      </c>
      <c r="C2428" t="str">
        <f t="shared" si="111"/>
        <v>NIE</v>
      </c>
      <c r="D2428" t="str">
        <f t="shared" si="112"/>
        <v>TAK</v>
      </c>
      <c r="E2428" s="1">
        <f>COUNTIF($C$2:C2428,"=TAK")/COUNTIF($D$2:D2428,"=TAK")*4</f>
        <v>3.1726411207251752</v>
      </c>
      <c r="F2428" s="1">
        <f t="shared" si="113"/>
        <v>3.1048467135382118E-2</v>
      </c>
    </row>
    <row r="2429" spans="1:6" x14ac:dyDescent="0.25">
      <c r="A2429">
        <v>38</v>
      </c>
      <c r="B2429">
        <v>87</v>
      </c>
      <c r="C2429" t="str">
        <f t="shared" si="111"/>
        <v>TAK</v>
      </c>
      <c r="D2429" t="str">
        <f t="shared" si="112"/>
        <v>TAK</v>
      </c>
      <c r="E2429" s="1">
        <f>COUNTIF($C$2:C2429,"=TAK")/COUNTIF($D$2:D2429,"=TAK")*4</f>
        <v>3.172981878088962</v>
      </c>
      <c r="F2429" s="1">
        <f t="shared" si="113"/>
        <v>3.1389224499168922E-2</v>
      </c>
    </row>
    <row r="2430" spans="1:6" x14ac:dyDescent="0.25">
      <c r="A2430">
        <v>62</v>
      </c>
      <c r="B2430">
        <v>120</v>
      </c>
      <c r="C2430" t="str">
        <f t="shared" si="111"/>
        <v>TAK</v>
      </c>
      <c r="D2430" t="str">
        <f t="shared" si="112"/>
        <v>TAK</v>
      </c>
      <c r="E2430" s="1">
        <f>COUNTIF($C$2:C2430,"=TAK")/COUNTIF($D$2:D2430,"=TAK")*4</f>
        <v>3.1733223548785507</v>
      </c>
      <c r="F2430" s="1">
        <f t="shared" si="113"/>
        <v>3.1729701288757628E-2</v>
      </c>
    </row>
    <row r="2431" spans="1:6" x14ac:dyDescent="0.25">
      <c r="A2431">
        <v>224</v>
      </c>
      <c r="B2431">
        <v>94</v>
      </c>
      <c r="C2431" t="str">
        <f t="shared" si="111"/>
        <v>TAK</v>
      </c>
      <c r="D2431" t="str">
        <f t="shared" si="112"/>
        <v>TAK</v>
      </c>
      <c r="E2431" s="1">
        <f>COUNTIF($C$2:C2431,"=TAK")/COUNTIF($D$2:D2431,"=TAK")*4</f>
        <v>3.1736625514403292</v>
      </c>
      <c r="F2431" s="1">
        <f t="shared" si="113"/>
        <v>3.2069897850536044E-2</v>
      </c>
    </row>
    <row r="2432" spans="1:6" x14ac:dyDescent="0.25">
      <c r="A2432">
        <v>97</v>
      </c>
      <c r="B2432">
        <v>192</v>
      </c>
      <c r="C2432" t="str">
        <f t="shared" si="111"/>
        <v>TAK</v>
      </c>
      <c r="D2432" t="str">
        <f t="shared" si="112"/>
        <v>TAK</v>
      </c>
      <c r="E2432" s="1">
        <f>COUNTIF($C$2:C2432,"=TAK")/COUNTIF($D$2:D2432,"=TAK")*4</f>
        <v>3.1740024681201153</v>
      </c>
      <c r="F2432" s="1">
        <f t="shared" si="113"/>
        <v>3.2409814530322212E-2</v>
      </c>
    </row>
    <row r="2433" spans="1:6" x14ac:dyDescent="0.25">
      <c r="A2433">
        <v>290</v>
      </c>
      <c r="B2433">
        <v>222</v>
      </c>
      <c r="C2433" t="str">
        <f t="shared" si="111"/>
        <v>TAK</v>
      </c>
      <c r="D2433" t="str">
        <f t="shared" si="112"/>
        <v>TAK</v>
      </c>
      <c r="E2433" s="1">
        <f>COUNTIF($C$2:C2433,"=TAK")/COUNTIF($D$2:D2433,"=TAK")*4</f>
        <v>3.174342105263158</v>
      </c>
      <c r="F2433" s="1">
        <f t="shared" si="113"/>
        <v>3.2749451673364849E-2</v>
      </c>
    </row>
    <row r="2434" spans="1:6" x14ac:dyDescent="0.25">
      <c r="A2434">
        <v>383</v>
      </c>
      <c r="B2434">
        <v>238</v>
      </c>
      <c r="C2434" t="str">
        <f t="shared" ref="C2434:C2497" si="114">IF(POWER(A2434-200,2)+POWER(B2434-200,2)&lt;=40000,"TAK","NIE")</f>
        <v>TAK</v>
      </c>
      <c r="D2434" t="str">
        <f t="shared" ref="D2434:D2497" si="115">IF(AND(A2434&gt;=0,A2434&lt;=400,B2434&gt;=0,B2434&lt;=400),"TAK","NIE")</f>
        <v>TAK</v>
      </c>
      <c r="E2434" s="1">
        <f>COUNTIF($C$2:C2434,"=TAK")/COUNTIF($D$2:D2434,"=TAK")*4</f>
        <v>3.1746814632141391</v>
      </c>
      <c r="F2434" s="1">
        <f t="shared" ref="F2434:F2497" si="116">ABS(PI()-E2434)</f>
        <v>3.3088809624346016E-2</v>
      </c>
    </row>
    <row r="2435" spans="1:6" x14ac:dyDescent="0.25">
      <c r="A2435">
        <v>4</v>
      </c>
      <c r="B2435">
        <v>385</v>
      </c>
      <c r="C2435" t="str">
        <f t="shared" si="114"/>
        <v>NIE</v>
      </c>
      <c r="D2435" t="str">
        <f t="shared" si="115"/>
        <v>TAK</v>
      </c>
      <c r="E2435" s="1">
        <f>COUNTIF($C$2:C2435,"=TAK")/COUNTIF($D$2:D2435,"=TAK")*4</f>
        <v>3.1733771569433031</v>
      </c>
      <c r="F2435" s="1">
        <f t="shared" si="116"/>
        <v>3.1784503353510019E-2</v>
      </c>
    </row>
    <row r="2436" spans="1:6" x14ac:dyDescent="0.25">
      <c r="A2436">
        <v>380</v>
      </c>
      <c r="B2436">
        <v>357</v>
      </c>
      <c r="C2436" t="str">
        <f t="shared" si="114"/>
        <v>NIE</v>
      </c>
      <c r="D2436" t="str">
        <f t="shared" si="115"/>
        <v>TAK</v>
      </c>
      <c r="E2436" s="1">
        <f>COUNTIF($C$2:C2436,"=TAK")/COUNTIF($D$2:D2436,"=TAK")*4</f>
        <v>3.1720739219712524</v>
      </c>
      <c r="F2436" s="1">
        <f t="shared" si="116"/>
        <v>3.0481268381459259E-2</v>
      </c>
    </row>
    <row r="2437" spans="1:6" x14ac:dyDescent="0.25">
      <c r="A2437">
        <v>193</v>
      </c>
      <c r="B2437">
        <v>6</v>
      </c>
      <c r="C2437" t="str">
        <f t="shared" si="114"/>
        <v>TAK</v>
      </c>
      <c r="D2437" t="str">
        <f t="shared" si="115"/>
        <v>TAK</v>
      </c>
      <c r="E2437" s="1">
        <f>COUNTIF($C$2:C2437,"=TAK")/COUNTIF($D$2:D2437,"=TAK")*4</f>
        <v>3.1724137931034484</v>
      </c>
      <c r="F2437" s="1">
        <f t="shared" si="116"/>
        <v>3.0821139513655282E-2</v>
      </c>
    </row>
    <row r="2438" spans="1:6" x14ac:dyDescent="0.25">
      <c r="A2438">
        <v>391</v>
      </c>
      <c r="B2438">
        <v>89</v>
      </c>
      <c r="C2438" t="str">
        <f t="shared" si="114"/>
        <v>NIE</v>
      </c>
      <c r="D2438" t="str">
        <f t="shared" si="115"/>
        <v>TAK</v>
      </c>
      <c r="E2438" s="1">
        <f>COUNTIF($C$2:C2438,"=TAK")/COUNTIF($D$2:D2438,"=TAK")*4</f>
        <v>3.1711120229790728</v>
      </c>
      <c r="F2438" s="1">
        <f t="shared" si="116"/>
        <v>2.9519369389279682E-2</v>
      </c>
    </row>
    <row r="2439" spans="1:6" x14ac:dyDescent="0.25">
      <c r="A2439">
        <v>251</v>
      </c>
      <c r="B2439">
        <v>170</v>
      </c>
      <c r="C2439" t="str">
        <f t="shared" si="114"/>
        <v>TAK</v>
      </c>
      <c r="D2439" t="str">
        <f t="shared" si="115"/>
        <v>TAK</v>
      </c>
      <c r="E2439" s="1">
        <f>COUNTIF($C$2:C2439,"=TAK")/COUNTIF($D$2:D2439,"=TAK")*4</f>
        <v>3.1714520098441343</v>
      </c>
      <c r="F2439" s="1">
        <f t="shared" si="116"/>
        <v>2.9859356254341218E-2</v>
      </c>
    </row>
    <row r="2440" spans="1:6" x14ac:dyDescent="0.25">
      <c r="A2440">
        <v>87</v>
      </c>
      <c r="B2440">
        <v>158</v>
      </c>
      <c r="C2440" t="str">
        <f t="shared" si="114"/>
        <v>TAK</v>
      </c>
      <c r="D2440" t="str">
        <f t="shared" si="115"/>
        <v>TAK</v>
      </c>
      <c r="E2440" s="1">
        <f>COUNTIF($C$2:C2440,"=TAK")/COUNTIF($D$2:D2440,"=TAK")*4</f>
        <v>3.1717917179171793</v>
      </c>
      <c r="F2440" s="1">
        <f t="shared" si="116"/>
        <v>3.0199064327386171E-2</v>
      </c>
    </row>
    <row r="2441" spans="1:6" x14ac:dyDescent="0.25">
      <c r="A2441">
        <v>160</v>
      </c>
      <c r="B2441">
        <v>148</v>
      </c>
      <c r="C2441" t="str">
        <f t="shared" si="114"/>
        <v>TAK</v>
      </c>
      <c r="D2441" t="str">
        <f t="shared" si="115"/>
        <v>TAK</v>
      </c>
      <c r="E2441" s="1">
        <f>COUNTIF($C$2:C2441,"=TAK")/COUNTIF($D$2:D2441,"=TAK")*4</f>
        <v>3.1721311475409837</v>
      </c>
      <c r="F2441" s="1">
        <f t="shared" si="116"/>
        <v>3.0538493951190571E-2</v>
      </c>
    </row>
    <row r="2442" spans="1:6" x14ac:dyDescent="0.25">
      <c r="A2442">
        <v>390</v>
      </c>
      <c r="B2442">
        <v>303</v>
      </c>
      <c r="C2442" t="str">
        <f t="shared" si="114"/>
        <v>NIE</v>
      </c>
      <c r="D2442" t="str">
        <f t="shared" si="115"/>
        <v>TAK</v>
      </c>
      <c r="E2442" s="1">
        <f>COUNTIF($C$2:C2442,"=TAK")/COUNTIF($D$2:D2442,"=TAK")*4</f>
        <v>3.1708316263826299</v>
      </c>
      <c r="F2442" s="1">
        <f t="shared" si="116"/>
        <v>2.9238972792836826E-2</v>
      </c>
    </row>
    <row r="2443" spans="1:6" x14ac:dyDescent="0.25">
      <c r="A2443">
        <v>387</v>
      </c>
      <c r="B2443">
        <v>141</v>
      </c>
      <c r="C2443" t="str">
        <f t="shared" si="114"/>
        <v>TAK</v>
      </c>
      <c r="D2443" t="str">
        <f t="shared" si="115"/>
        <v>TAK</v>
      </c>
      <c r="E2443" s="1">
        <f>COUNTIF($C$2:C2443,"=TAK")/COUNTIF($D$2:D2443,"=TAK")*4</f>
        <v>3.1711711711711712</v>
      </c>
      <c r="F2443" s="1">
        <f t="shared" si="116"/>
        <v>2.9578517581378083E-2</v>
      </c>
    </row>
    <row r="2444" spans="1:6" x14ac:dyDescent="0.25">
      <c r="A2444">
        <v>282</v>
      </c>
      <c r="B2444">
        <v>78</v>
      </c>
      <c r="C2444" t="str">
        <f t="shared" si="114"/>
        <v>TAK</v>
      </c>
      <c r="D2444" t="str">
        <f t="shared" si="115"/>
        <v>TAK</v>
      </c>
      <c r="E2444" s="1">
        <f>COUNTIF($C$2:C2444,"=TAK")/COUNTIF($D$2:D2444,"=TAK")*4</f>
        <v>3.1715104379860826</v>
      </c>
      <c r="F2444" s="1">
        <f t="shared" si="116"/>
        <v>2.9917784396289449E-2</v>
      </c>
    </row>
    <row r="2445" spans="1:6" x14ac:dyDescent="0.25">
      <c r="A2445">
        <v>190</v>
      </c>
      <c r="B2445">
        <v>223</v>
      </c>
      <c r="C2445" t="str">
        <f t="shared" si="114"/>
        <v>TAK</v>
      </c>
      <c r="D2445" t="str">
        <f t="shared" si="115"/>
        <v>TAK</v>
      </c>
      <c r="E2445" s="1">
        <f>COUNTIF($C$2:C2445,"=TAK")/COUNTIF($D$2:D2445,"=TAK")*4</f>
        <v>3.171849427168576</v>
      </c>
      <c r="F2445" s="1">
        <f t="shared" si="116"/>
        <v>3.025677357878287E-2</v>
      </c>
    </row>
    <row r="2446" spans="1:6" x14ac:dyDescent="0.25">
      <c r="A2446">
        <v>20</v>
      </c>
      <c r="B2446">
        <v>285</v>
      </c>
      <c r="C2446" t="str">
        <f t="shared" si="114"/>
        <v>TAK</v>
      </c>
      <c r="D2446" t="str">
        <f t="shared" si="115"/>
        <v>TAK</v>
      </c>
      <c r="E2446" s="1">
        <f>COUNTIF($C$2:C2446,"=TAK")/COUNTIF($D$2:D2446,"=TAK")*4</f>
        <v>3.1721881390593047</v>
      </c>
      <c r="F2446" s="1">
        <f t="shared" si="116"/>
        <v>3.059548546951163E-2</v>
      </c>
    </row>
    <row r="2447" spans="1:6" x14ac:dyDescent="0.25">
      <c r="A2447">
        <v>307</v>
      </c>
      <c r="B2447">
        <v>112</v>
      </c>
      <c r="C2447" t="str">
        <f t="shared" si="114"/>
        <v>TAK</v>
      </c>
      <c r="D2447" t="str">
        <f t="shared" si="115"/>
        <v>TAK</v>
      </c>
      <c r="E2447" s="1">
        <f>COUNTIF($C$2:C2447,"=TAK")/COUNTIF($D$2:D2447,"=TAK")*4</f>
        <v>3.1725265739983648</v>
      </c>
      <c r="F2447" s="1">
        <f t="shared" si="116"/>
        <v>3.093392040857168E-2</v>
      </c>
    </row>
    <row r="2448" spans="1:6" x14ac:dyDescent="0.25">
      <c r="A2448">
        <v>239</v>
      </c>
      <c r="B2448">
        <v>381</v>
      </c>
      <c r="C2448" t="str">
        <f t="shared" si="114"/>
        <v>TAK</v>
      </c>
      <c r="D2448" t="str">
        <f t="shared" si="115"/>
        <v>TAK</v>
      </c>
      <c r="E2448" s="1">
        <f>COUNTIF($C$2:C2448,"=TAK")/COUNTIF($D$2:D2448,"=TAK")*4</f>
        <v>3.1728647323252961</v>
      </c>
      <c r="F2448" s="1">
        <f t="shared" si="116"/>
        <v>3.1272078735502973E-2</v>
      </c>
    </row>
    <row r="2449" spans="1:6" x14ac:dyDescent="0.25">
      <c r="A2449">
        <v>111</v>
      </c>
      <c r="B2449">
        <v>141</v>
      </c>
      <c r="C2449" t="str">
        <f t="shared" si="114"/>
        <v>TAK</v>
      </c>
      <c r="D2449" t="str">
        <f t="shared" si="115"/>
        <v>TAK</v>
      </c>
      <c r="E2449" s="1">
        <f>COUNTIF($C$2:C2449,"=TAK")/COUNTIF($D$2:D2449,"=TAK")*4</f>
        <v>3.1732026143790848</v>
      </c>
      <c r="F2449" s="1">
        <f t="shared" si="116"/>
        <v>3.160996078929168E-2</v>
      </c>
    </row>
    <row r="2450" spans="1:6" x14ac:dyDescent="0.25">
      <c r="A2450">
        <v>280</v>
      </c>
      <c r="B2450">
        <v>290</v>
      </c>
      <c r="C2450" t="str">
        <f t="shared" si="114"/>
        <v>TAK</v>
      </c>
      <c r="D2450" t="str">
        <f t="shared" si="115"/>
        <v>TAK</v>
      </c>
      <c r="E2450" s="1">
        <f>COUNTIF($C$2:C2450,"=TAK")/COUNTIF($D$2:D2450,"=TAK")*4</f>
        <v>3.1735402204981624</v>
      </c>
      <c r="F2450" s="1">
        <f t="shared" si="116"/>
        <v>3.1947566908369307E-2</v>
      </c>
    </row>
    <row r="2451" spans="1:6" x14ac:dyDescent="0.25">
      <c r="A2451">
        <v>237</v>
      </c>
      <c r="B2451">
        <v>300</v>
      </c>
      <c r="C2451" t="str">
        <f t="shared" si="114"/>
        <v>TAK</v>
      </c>
      <c r="D2451" t="str">
        <f t="shared" si="115"/>
        <v>TAK</v>
      </c>
      <c r="E2451" s="1">
        <f>COUNTIF($C$2:C2451,"=TAK")/COUNTIF($D$2:D2451,"=TAK")*4</f>
        <v>3.173877551020408</v>
      </c>
      <c r="F2451" s="1">
        <f t="shared" si="116"/>
        <v>3.2284897430614912E-2</v>
      </c>
    </row>
    <row r="2452" spans="1:6" x14ac:dyDescent="0.25">
      <c r="A2452">
        <v>392</v>
      </c>
      <c r="B2452">
        <v>159</v>
      </c>
      <c r="C2452" t="str">
        <f t="shared" si="114"/>
        <v>TAK</v>
      </c>
      <c r="D2452" t="str">
        <f t="shared" si="115"/>
        <v>TAK</v>
      </c>
      <c r="E2452" s="1">
        <f>COUNTIF($C$2:C2452,"=TAK")/COUNTIF($D$2:D2452,"=TAK")*4</f>
        <v>3.1742146062831496</v>
      </c>
      <c r="F2452" s="1">
        <f t="shared" si="116"/>
        <v>3.2621952693356437E-2</v>
      </c>
    </row>
    <row r="2453" spans="1:6" x14ac:dyDescent="0.25">
      <c r="A2453">
        <v>197</v>
      </c>
      <c r="B2453">
        <v>222</v>
      </c>
      <c r="C2453" t="str">
        <f t="shared" si="114"/>
        <v>TAK</v>
      </c>
      <c r="D2453" t="str">
        <f t="shared" si="115"/>
        <v>TAK</v>
      </c>
      <c r="E2453" s="1">
        <f>COUNTIF($C$2:C2453,"=TAK")/COUNTIF($D$2:D2453,"=TAK")*4</f>
        <v>3.1745513866231647</v>
      </c>
      <c r="F2453" s="1">
        <f t="shared" si="116"/>
        <v>3.2958733033371601E-2</v>
      </c>
    </row>
    <row r="2454" spans="1:6" x14ac:dyDescent="0.25">
      <c r="A2454">
        <v>146</v>
      </c>
      <c r="B2454">
        <v>288</v>
      </c>
      <c r="C2454" t="str">
        <f t="shared" si="114"/>
        <v>TAK</v>
      </c>
      <c r="D2454" t="str">
        <f t="shared" si="115"/>
        <v>TAK</v>
      </c>
      <c r="E2454" s="1">
        <f>COUNTIF($C$2:C2454,"=TAK")/COUNTIF($D$2:D2454,"=TAK")*4</f>
        <v>3.1748878923766815</v>
      </c>
      <c r="F2454" s="1">
        <f t="shared" si="116"/>
        <v>3.3295238786888337E-2</v>
      </c>
    </row>
    <row r="2455" spans="1:6" x14ac:dyDescent="0.25">
      <c r="A2455">
        <v>280</v>
      </c>
      <c r="B2455">
        <v>249</v>
      </c>
      <c r="C2455" t="str">
        <f t="shared" si="114"/>
        <v>TAK</v>
      </c>
      <c r="D2455" t="str">
        <f t="shared" si="115"/>
        <v>TAK</v>
      </c>
      <c r="E2455" s="1">
        <f>COUNTIF($C$2:C2455,"=TAK")/COUNTIF($D$2:D2455,"=TAK")*4</f>
        <v>3.1752241238793806</v>
      </c>
      <c r="F2455" s="1">
        <f t="shared" si="116"/>
        <v>3.3631470289587462E-2</v>
      </c>
    </row>
    <row r="2456" spans="1:6" x14ac:dyDescent="0.25">
      <c r="A2456">
        <v>391</v>
      </c>
      <c r="B2456">
        <v>286</v>
      </c>
      <c r="C2456" t="str">
        <f t="shared" si="114"/>
        <v>NIE</v>
      </c>
      <c r="D2456" t="str">
        <f t="shared" si="115"/>
        <v>TAK</v>
      </c>
      <c r="E2456" s="1">
        <f>COUNTIF($C$2:C2456,"=TAK")/COUNTIF($D$2:D2456,"=TAK")*4</f>
        <v>3.173930753564155</v>
      </c>
      <c r="F2456" s="1">
        <f t="shared" si="116"/>
        <v>3.2338099974361878E-2</v>
      </c>
    </row>
    <row r="2457" spans="1:6" x14ac:dyDescent="0.25">
      <c r="A2457">
        <v>207</v>
      </c>
      <c r="B2457">
        <v>122</v>
      </c>
      <c r="C2457" t="str">
        <f t="shared" si="114"/>
        <v>TAK</v>
      </c>
      <c r="D2457" t="str">
        <f t="shared" si="115"/>
        <v>TAK</v>
      </c>
      <c r="E2457" s="1">
        <f>COUNTIF($C$2:C2457,"=TAK")/COUNTIF($D$2:D2457,"=TAK")*4</f>
        <v>3.1742671009771986</v>
      </c>
      <c r="F2457" s="1">
        <f t="shared" si="116"/>
        <v>3.2674447387405436E-2</v>
      </c>
    </row>
    <row r="2458" spans="1:6" x14ac:dyDescent="0.25">
      <c r="A2458">
        <v>119</v>
      </c>
      <c r="B2458">
        <v>245</v>
      </c>
      <c r="C2458" t="str">
        <f t="shared" si="114"/>
        <v>TAK</v>
      </c>
      <c r="D2458" t="str">
        <f t="shared" si="115"/>
        <v>TAK</v>
      </c>
      <c r="E2458" s="1">
        <f>COUNTIF($C$2:C2458,"=TAK")/COUNTIF($D$2:D2458,"=TAK")*4</f>
        <v>3.1746031746031744</v>
      </c>
      <c r="F2458" s="1">
        <f t="shared" si="116"/>
        <v>3.3010521013381311E-2</v>
      </c>
    </row>
    <row r="2459" spans="1:6" x14ac:dyDescent="0.25">
      <c r="A2459">
        <v>223</v>
      </c>
      <c r="B2459">
        <v>263</v>
      </c>
      <c r="C2459" t="str">
        <f t="shared" si="114"/>
        <v>TAK</v>
      </c>
      <c r="D2459" t="str">
        <f t="shared" si="115"/>
        <v>TAK</v>
      </c>
      <c r="E2459" s="1">
        <f>COUNTIF($C$2:C2459,"=TAK")/COUNTIF($D$2:D2459,"=TAK")*4</f>
        <v>3.1749389747762407</v>
      </c>
      <c r="F2459" s="1">
        <f t="shared" si="116"/>
        <v>3.3346321186447536E-2</v>
      </c>
    </row>
    <row r="2460" spans="1:6" x14ac:dyDescent="0.25">
      <c r="A2460">
        <v>103</v>
      </c>
      <c r="B2460">
        <v>96</v>
      </c>
      <c r="C2460" t="str">
        <f t="shared" si="114"/>
        <v>TAK</v>
      </c>
      <c r="D2460" t="str">
        <f t="shared" si="115"/>
        <v>TAK</v>
      </c>
      <c r="E2460" s="1">
        <f>COUNTIF($C$2:C2460,"=TAK")/COUNTIF($D$2:D2460,"=TAK")*4</f>
        <v>3.1752745018300121</v>
      </c>
      <c r="F2460" s="1">
        <f t="shared" si="116"/>
        <v>3.3681848240219026E-2</v>
      </c>
    </row>
    <row r="2461" spans="1:6" x14ac:dyDescent="0.25">
      <c r="A2461">
        <v>144</v>
      </c>
      <c r="B2461">
        <v>128</v>
      </c>
      <c r="C2461" t="str">
        <f t="shared" si="114"/>
        <v>TAK</v>
      </c>
      <c r="D2461" t="str">
        <f t="shared" si="115"/>
        <v>TAK</v>
      </c>
      <c r="E2461" s="1">
        <f>COUNTIF($C$2:C2461,"=TAK")/COUNTIF($D$2:D2461,"=TAK")*4</f>
        <v>3.1756097560975611</v>
      </c>
      <c r="F2461" s="1">
        <f t="shared" si="116"/>
        <v>3.4017102507768016E-2</v>
      </c>
    </row>
    <row r="2462" spans="1:6" x14ac:dyDescent="0.25">
      <c r="A2462">
        <v>366</v>
      </c>
      <c r="B2462">
        <v>95</v>
      </c>
      <c r="C2462" t="str">
        <f t="shared" si="114"/>
        <v>TAK</v>
      </c>
      <c r="D2462" t="str">
        <f t="shared" si="115"/>
        <v>TAK</v>
      </c>
      <c r="E2462" s="1">
        <f>COUNTIF($C$2:C2462,"=TAK")/COUNTIF($D$2:D2462,"=TAK")*4</f>
        <v>3.1759447379114181</v>
      </c>
      <c r="F2462" s="1">
        <f t="shared" si="116"/>
        <v>3.4352084321624954E-2</v>
      </c>
    </row>
    <row r="2463" spans="1:6" x14ac:dyDescent="0.25">
      <c r="A2463">
        <v>140</v>
      </c>
      <c r="B2463">
        <v>348</v>
      </c>
      <c r="C2463" t="str">
        <f t="shared" si="114"/>
        <v>TAK</v>
      </c>
      <c r="D2463" t="str">
        <f t="shared" si="115"/>
        <v>TAK</v>
      </c>
      <c r="E2463" s="1">
        <f>COUNTIF($C$2:C2463,"=TAK")/COUNTIF($D$2:D2463,"=TAK")*4</f>
        <v>3.1762794476035743</v>
      </c>
      <c r="F2463" s="1">
        <f t="shared" si="116"/>
        <v>3.4686794013781164E-2</v>
      </c>
    </row>
    <row r="2464" spans="1:6" x14ac:dyDescent="0.25">
      <c r="A2464">
        <v>117</v>
      </c>
      <c r="B2464">
        <v>56</v>
      </c>
      <c r="C2464" t="str">
        <f t="shared" si="114"/>
        <v>TAK</v>
      </c>
      <c r="D2464" t="str">
        <f t="shared" si="115"/>
        <v>TAK</v>
      </c>
      <c r="E2464" s="1">
        <f>COUNTIF($C$2:C2464,"=TAK")/COUNTIF($D$2:D2464,"=TAK")*4</f>
        <v>3.1766138855054811</v>
      </c>
      <c r="F2464" s="1">
        <f t="shared" si="116"/>
        <v>3.5021231915687956E-2</v>
      </c>
    </row>
    <row r="2465" spans="1:6" x14ac:dyDescent="0.25">
      <c r="A2465">
        <v>247</v>
      </c>
      <c r="B2465">
        <v>233</v>
      </c>
      <c r="C2465" t="str">
        <f t="shared" si="114"/>
        <v>TAK</v>
      </c>
      <c r="D2465" t="str">
        <f t="shared" si="115"/>
        <v>TAK</v>
      </c>
      <c r="E2465" s="1">
        <f>COUNTIF($C$2:C2465,"=TAK")/COUNTIF($D$2:D2465,"=TAK")*4</f>
        <v>3.176948051948052</v>
      </c>
      <c r="F2465" s="1">
        <f t="shared" si="116"/>
        <v>3.5355398358258849E-2</v>
      </c>
    </row>
    <row r="2466" spans="1:6" x14ac:dyDescent="0.25">
      <c r="A2466">
        <v>317</v>
      </c>
      <c r="B2466">
        <v>139</v>
      </c>
      <c r="C2466" t="str">
        <f t="shared" si="114"/>
        <v>TAK</v>
      </c>
      <c r="D2466" t="str">
        <f t="shared" si="115"/>
        <v>TAK</v>
      </c>
      <c r="E2466" s="1">
        <f>COUNTIF($C$2:C2466,"=TAK")/COUNTIF($D$2:D2466,"=TAK")*4</f>
        <v>3.1772819472616631</v>
      </c>
      <c r="F2466" s="1">
        <f t="shared" si="116"/>
        <v>3.5689293671870015E-2</v>
      </c>
    </row>
    <row r="2467" spans="1:6" x14ac:dyDescent="0.25">
      <c r="A2467">
        <v>115</v>
      </c>
      <c r="B2467">
        <v>110</v>
      </c>
      <c r="C2467" t="str">
        <f t="shared" si="114"/>
        <v>TAK</v>
      </c>
      <c r="D2467" t="str">
        <f t="shared" si="115"/>
        <v>TAK</v>
      </c>
      <c r="E2467" s="1">
        <f>COUNTIF($C$2:C2467,"=TAK")/COUNTIF($D$2:D2467,"=TAK")*4</f>
        <v>3.1776155717761556</v>
      </c>
      <c r="F2467" s="1">
        <f t="shared" si="116"/>
        <v>3.6022918186362496E-2</v>
      </c>
    </row>
    <row r="2468" spans="1:6" x14ac:dyDescent="0.25">
      <c r="A2468">
        <v>189</v>
      </c>
      <c r="B2468">
        <v>161</v>
      </c>
      <c r="C2468" t="str">
        <f t="shared" si="114"/>
        <v>TAK</v>
      </c>
      <c r="D2468" t="str">
        <f t="shared" si="115"/>
        <v>TAK</v>
      </c>
      <c r="E2468" s="1">
        <f>COUNTIF($C$2:C2468,"=TAK")/COUNTIF($D$2:D2468,"=TAK")*4</f>
        <v>3.1779489258208349</v>
      </c>
      <c r="F2468" s="1">
        <f t="shared" si="116"/>
        <v>3.6356272231041764E-2</v>
      </c>
    </row>
    <row r="2469" spans="1:6" x14ac:dyDescent="0.25">
      <c r="A2469">
        <v>128</v>
      </c>
      <c r="B2469">
        <v>124</v>
      </c>
      <c r="C2469" t="str">
        <f t="shared" si="114"/>
        <v>TAK</v>
      </c>
      <c r="D2469" t="str">
        <f t="shared" si="115"/>
        <v>TAK</v>
      </c>
      <c r="E2469" s="1">
        <f>COUNTIF($C$2:C2469,"=TAK")/COUNTIF($D$2:D2469,"=TAK")*4</f>
        <v>3.1782820097244731</v>
      </c>
      <c r="F2469" s="1">
        <f t="shared" si="116"/>
        <v>3.668935613467994E-2</v>
      </c>
    </row>
    <row r="2470" spans="1:6" x14ac:dyDescent="0.25">
      <c r="A2470">
        <v>383</v>
      </c>
      <c r="B2470">
        <v>207</v>
      </c>
      <c r="C2470" t="str">
        <f t="shared" si="114"/>
        <v>TAK</v>
      </c>
      <c r="D2470" t="str">
        <f t="shared" si="115"/>
        <v>TAK</v>
      </c>
      <c r="E2470" s="1">
        <f>COUNTIF($C$2:C2470,"=TAK")/COUNTIF($D$2:D2470,"=TAK")*4</f>
        <v>3.1786148238153098</v>
      </c>
      <c r="F2470" s="1">
        <f t="shared" si="116"/>
        <v>3.7022170225516682E-2</v>
      </c>
    </row>
    <row r="2471" spans="1:6" x14ac:dyDescent="0.25">
      <c r="A2471">
        <v>58</v>
      </c>
      <c r="B2471">
        <v>169</v>
      </c>
      <c r="C2471" t="str">
        <f t="shared" si="114"/>
        <v>TAK</v>
      </c>
      <c r="D2471" t="str">
        <f t="shared" si="115"/>
        <v>TAK</v>
      </c>
      <c r="E2471" s="1">
        <f>COUNTIF($C$2:C2471,"=TAK")/COUNTIF($D$2:D2471,"=TAK")*4</f>
        <v>3.1789473684210527</v>
      </c>
      <c r="F2471" s="1">
        <f t="shared" si="116"/>
        <v>3.7354714831259628E-2</v>
      </c>
    </row>
    <row r="2472" spans="1:6" x14ac:dyDescent="0.25">
      <c r="A2472">
        <v>119</v>
      </c>
      <c r="B2472">
        <v>131</v>
      </c>
      <c r="C2472" t="str">
        <f t="shared" si="114"/>
        <v>TAK</v>
      </c>
      <c r="D2472" t="str">
        <f t="shared" si="115"/>
        <v>TAK</v>
      </c>
      <c r="E2472" s="1">
        <f>COUNTIF($C$2:C2472,"=TAK")/COUNTIF($D$2:D2472,"=TAK")*4</f>
        <v>3.1792796438688788</v>
      </c>
      <c r="F2472" s="1">
        <f t="shared" si="116"/>
        <v>3.768699027908573E-2</v>
      </c>
    </row>
    <row r="2473" spans="1:6" x14ac:dyDescent="0.25">
      <c r="A2473">
        <v>329</v>
      </c>
      <c r="B2473">
        <v>48</v>
      </c>
      <c r="C2473" t="str">
        <f t="shared" si="114"/>
        <v>TAK</v>
      </c>
      <c r="D2473" t="str">
        <f t="shared" si="115"/>
        <v>TAK</v>
      </c>
      <c r="E2473" s="1">
        <f>COUNTIF($C$2:C2473,"=TAK")/COUNTIF($D$2:D2473,"=TAK")*4</f>
        <v>3.179611650485437</v>
      </c>
      <c r="F2473" s="1">
        <f t="shared" si="116"/>
        <v>3.8018996895643919E-2</v>
      </c>
    </row>
    <row r="2474" spans="1:6" x14ac:dyDescent="0.25">
      <c r="A2474">
        <v>50</v>
      </c>
      <c r="B2474">
        <v>73</v>
      </c>
      <c r="C2474" t="str">
        <f t="shared" si="114"/>
        <v>TAK</v>
      </c>
      <c r="D2474" t="str">
        <f t="shared" si="115"/>
        <v>TAK</v>
      </c>
      <c r="E2474" s="1">
        <f>COUNTIF($C$2:C2474,"=TAK")/COUNTIF($D$2:D2474,"=TAK")*4</f>
        <v>3.179943388596846</v>
      </c>
      <c r="F2474" s="1">
        <f t="shared" si="116"/>
        <v>3.8350735007052883E-2</v>
      </c>
    </row>
    <row r="2475" spans="1:6" x14ac:dyDescent="0.25">
      <c r="A2475">
        <v>352</v>
      </c>
      <c r="B2475">
        <v>325</v>
      </c>
      <c r="C2475" t="str">
        <f t="shared" si="114"/>
        <v>TAK</v>
      </c>
      <c r="D2475" t="str">
        <f t="shared" si="115"/>
        <v>TAK</v>
      </c>
      <c r="E2475" s="1">
        <f>COUNTIF($C$2:C2475,"=TAK")/COUNTIF($D$2:D2475,"=TAK")*4</f>
        <v>3.1802748585286986</v>
      </c>
      <c r="F2475" s="1">
        <f t="shared" si="116"/>
        <v>3.8682204938905507E-2</v>
      </c>
    </row>
    <row r="2476" spans="1:6" x14ac:dyDescent="0.25">
      <c r="A2476">
        <v>80</v>
      </c>
      <c r="B2476">
        <v>73</v>
      </c>
      <c r="C2476" t="str">
        <f t="shared" si="114"/>
        <v>TAK</v>
      </c>
      <c r="D2476" t="str">
        <f t="shared" si="115"/>
        <v>TAK</v>
      </c>
      <c r="E2476" s="1">
        <f>COUNTIF($C$2:C2476,"=TAK")/COUNTIF($D$2:D2476,"=TAK")*4</f>
        <v>3.1806060606060607</v>
      </c>
      <c r="F2476" s="1">
        <f t="shared" si="116"/>
        <v>3.9013407016267543E-2</v>
      </c>
    </row>
    <row r="2477" spans="1:6" x14ac:dyDescent="0.25">
      <c r="A2477">
        <v>128</v>
      </c>
      <c r="B2477">
        <v>125</v>
      </c>
      <c r="C2477" t="str">
        <f t="shared" si="114"/>
        <v>TAK</v>
      </c>
      <c r="D2477" t="str">
        <f t="shared" si="115"/>
        <v>TAK</v>
      </c>
      <c r="E2477" s="1">
        <f>COUNTIF($C$2:C2477,"=TAK")/COUNTIF($D$2:D2477,"=TAK")*4</f>
        <v>3.1809369951534734</v>
      </c>
      <c r="F2477" s="1">
        <f t="shared" si="116"/>
        <v>3.9344341563680274E-2</v>
      </c>
    </row>
    <row r="2478" spans="1:6" x14ac:dyDescent="0.25">
      <c r="A2478">
        <v>241</v>
      </c>
      <c r="B2478">
        <v>47</v>
      </c>
      <c r="C2478" t="str">
        <f t="shared" si="114"/>
        <v>TAK</v>
      </c>
      <c r="D2478" t="str">
        <f t="shared" si="115"/>
        <v>TAK</v>
      </c>
      <c r="E2478" s="1">
        <f>COUNTIF($C$2:C2478,"=TAK")/COUNTIF($D$2:D2478,"=TAK")*4</f>
        <v>3.1812676624949536</v>
      </c>
      <c r="F2478" s="1">
        <f t="shared" si="116"/>
        <v>3.9675008905160514E-2</v>
      </c>
    </row>
    <row r="2479" spans="1:6" x14ac:dyDescent="0.25">
      <c r="A2479">
        <v>238</v>
      </c>
      <c r="B2479">
        <v>140</v>
      </c>
      <c r="C2479" t="str">
        <f t="shared" si="114"/>
        <v>TAK</v>
      </c>
      <c r="D2479" t="str">
        <f t="shared" si="115"/>
        <v>TAK</v>
      </c>
      <c r="E2479" s="1">
        <f>COUNTIF($C$2:C2479,"=TAK")/COUNTIF($D$2:D2479,"=TAK")*4</f>
        <v>3.1815980629539951</v>
      </c>
      <c r="F2479" s="1">
        <f t="shared" si="116"/>
        <v>4.0005409364201938E-2</v>
      </c>
    </row>
    <row r="2480" spans="1:6" x14ac:dyDescent="0.25">
      <c r="A2480">
        <v>76</v>
      </c>
      <c r="B2480">
        <v>239</v>
      </c>
      <c r="C2480" t="str">
        <f t="shared" si="114"/>
        <v>TAK</v>
      </c>
      <c r="D2480" t="str">
        <f t="shared" si="115"/>
        <v>TAK</v>
      </c>
      <c r="E2480" s="1">
        <f>COUNTIF($C$2:C2480,"=TAK")/COUNTIF($D$2:D2480,"=TAK")*4</f>
        <v>3.18192819685357</v>
      </c>
      <c r="F2480" s="1">
        <f t="shared" si="116"/>
        <v>4.0335543263776863E-2</v>
      </c>
    </row>
    <row r="2481" spans="1:6" x14ac:dyDescent="0.25">
      <c r="A2481">
        <v>62</v>
      </c>
      <c r="B2481">
        <v>366</v>
      </c>
      <c r="C2481" t="str">
        <f t="shared" si="114"/>
        <v>NIE</v>
      </c>
      <c r="D2481" t="str">
        <f t="shared" si="115"/>
        <v>TAK</v>
      </c>
      <c r="E2481" s="1">
        <f>COUNTIF($C$2:C2481,"=TAK")/COUNTIF($D$2:D2481,"=TAK")*4</f>
        <v>3.1806451612903226</v>
      </c>
      <c r="F2481" s="1">
        <f t="shared" si="116"/>
        <v>3.9052507700529482E-2</v>
      </c>
    </row>
    <row r="2482" spans="1:6" x14ac:dyDescent="0.25">
      <c r="A2482">
        <v>227</v>
      </c>
      <c r="B2482">
        <v>239</v>
      </c>
      <c r="C2482" t="str">
        <f t="shared" si="114"/>
        <v>TAK</v>
      </c>
      <c r="D2482" t="str">
        <f t="shared" si="115"/>
        <v>TAK</v>
      </c>
      <c r="E2482" s="1">
        <f>COUNTIF($C$2:C2482,"=TAK")/COUNTIF($D$2:D2482,"=TAK")*4</f>
        <v>3.1809754131398629</v>
      </c>
      <c r="F2482" s="1">
        <f t="shared" si="116"/>
        <v>3.9382759550069757E-2</v>
      </c>
    </row>
    <row r="2483" spans="1:6" x14ac:dyDescent="0.25">
      <c r="A2483">
        <v>333</v>
      </c>
      <c r="B2483">
        <v>343</v>
      </c>
      <c r="C2483" t="str">
        <f t="shared" si="114"/>
        <v>TAK</v>
      </c>
      <c r="D2483" t="str">
        <f t="shared" si="115"/>
        <v>TAK</v>
      </c>
      <c r="E2483" s="1">
        <f>COUNTIF($C$2:C2483,"=TAK")/COUNTIF($D$2:D2483,"=TAK")*4</f>
        <v>3.1813053988718774</v>
      </c>
      <c r="F2483" s="1">
        <f t="shared" si="116"/>
        <v>3.9712745282084239E-2</v>
      </c>
    </row>
    <row r="2484" spans="1:6" x14ac:dyDescent="0.25">
      <c r="A2484">
        <v>21</v>
      </c>
      <c r="B2484">
        <v>219</v>
      </c>
      <c r="C2484" t="str">
        <f t="shared" si="114"/>
        <v>TAK</v>
      </c>
      <c r="D2484" t="str">
        <f t="shared" si="115"/>
        <v>TAK</v>
      </c>
      <c r="E2484" s="1">
        <f>COUNTIF($C$2:C2484,"=TAK")/COUNTIF($D$2:D2484,"=TAK")*4</f>
        <v>3.1816351188078937</v>
      </c>
      <c r="F2484" s="1">
        <f t="shared" si="116"/>
        <v>4.004246521810062E-2</v>
      </c>
    </row>
    <row r="2485" spans="1:6" x14ac:dyDescent="0.25">
      <c r="A2485">
        <v>98</v>
      </c>
      <c r="B2485">
        <v>170</v>
      </c>
      <c r="C2485" t="str">
        <f t="shared" si="114"/>
        <v>TAK</v>
      </c>
      <c r="D2485" t="str">
        <f t="shared" si="115"/>
        <v>TAK</v>
      </c>
      <c r="E2485" s="1">
        <f>COUNTIF($C$2:C2485,"=TAK")/COUNTIF($D$2:D2485,"=TAK")*4</f>
        <v>3.181964573268921</v>
      </c>
      <c r="F2485" s="1">
        <f t="shared" si="116"/>
        <v>4.0371919679127899E-2</v>
      </c>
    </row>
    <row r="2486" spans="1:6" x14ac:dyDescent="0.25">
      <c r="A2486">
        <v>212</v>
      </c>
      <c r="B2486">
        <v>216</v>
      </c>
      <c r="C2486" t="str">
        <f t="shared" si="114"/>
        <v>TAK</v>
      </c>
      <c r="D2486" t="str">
        <f t="shared" si="115"/>
        <v>TAK</v>
      </c>
      <c r="E2486" s="1">
        <f>COUNTIF($C$2:C2486,"=TAK")/COUNTIF($D$2:D2486,"=TAK")*4</f>
        <v>3.1822937625754526</v>
      </c>
      <c r="F2486" s="1">
        <f t="shared" si="116"/>
        <v>4.0701108985659484E-2</v>
      </c>
    </row>
    <row r="2487" spans="1:6" x14ac:dyDescent="0.25">
      <c r="A2487">
        <v>23</v>
      </c>
      <c r="B2487">
        <v>10</v>
      </c>
      <c r="C2487" t="str">
        <f t="shared" si="114"/>
        <v>NIE</v>
      </c>
      <c r="D2487" t="str">
        <f t="shared" si="115"/>
        <v>TAK</v>
      </c>
      <c r="E2487" s="1">
        <f>COUNTIF($C$2:C2487,"=TAK")/COUNTIF($D$2:D2487,"=TAK")*4</f>
        <v>3.1810136765888979</v>
      </c>
      <c r="F2487" s="1">
        <f t="shared" si="116"/>
        <v>3.9421022999104771E-2</v>
      </c>
    </row>
    <row r="2488" spans="1:6" x14ac:dyDescent="0.25">
      <c r="A2488">
        <v>56</v>
      </c>
      <c r="B2488">
        <v>302</v>
      </c>
      <c r="C2488" t="str">
        <f t="shared" si="114"/>
        <v>TAK</v>
      </c>
      <c r="D2488" t="str">
        <f t="shared" si="115"/>
        <v>TAK</v>
      </c>
      <c r="E2488" s="1">
        <f>COUNTIF($C$2:C2488,"=TAK")/COUNTIF($D$2:D2488,"=TAK")*4</f>
        <v>3.1813429835142744</v>
      </c>
      <c r="F2488" s="1">
        <f t="shared" si="116"/>
        <v>3.9750329924481242E-2</v>
      </c>
    </row>
    <row r="2489" spans="1:6" x14ac:dyDescent="0.25">
      <c r="A2489">
        <v>344</v>
      </c>
      <c r="B2489">
        <v>196</v>
      </c>
      <c r="C2489" t="str">
        <f t="shared" si="114"/>
        <v>TAK</v>
      </c>
      <c r="D2489" t="str">
        <f t="shared" si="115"/>
        <v>TAK</v>
      </c>
      <c r="E2489" s="1">
        <f>COUNTIF($C$2:C2489,"=TAK")/COUNTIF($D$2:D2489,"=TAK")*4</f>
        <v>3.1816720257234725</v>
      </c>
      <c r="F2489" s="1">
        <f t="shared" si="116"/>
        <v>4.0079372133679403E-2</v>
      </c>
    </row>
    <row r="2490" spans="1:6" x14ac:dyDescent="0.25">
      <c r="A2490">
        <v>160</v>
      </c>
      <c r="B2490">
        <v>298</v>
      </c>
      <c r="C2490" t="str">
        <f t="shared" si="114"/>
        <v>TAK</v>
      </c>
      <c r="D2490" t="str">
        <f t="shared" si="115"/>
        <v>TAK</v>
      </c>
      <c r="E2490" s="1">
        <f>COUNTIF($C$2:C2490,"=TAK")/COUNTIF($D$2:D2490,"=TAK")*4</f>
        <v>3.1820008035355563</v>
      </c>
      <c r="F2490" s="1">
        <f t="shared" si="116"/>
        <v>4.0408149945763139E-2</v>
      </c>
    </row>
    <row r="2491" spans="1:6" x14ac:dyDescent="0.25">
      <c r="A2491">
        <v>71</v>
      </c>
      <c r="B2491">
        <v>398</v>
      </c>
      <c r="C2491" t="str">
        <f t="shared" si="114"/>
        <v>NIE</v>
      </c>
      <c r="D2491" t="str">
        <f t="shared" si="115"/>
        <v>TAK</v>
      </c>
      <c r="E2491" s="1">
        <f>COUNTIF($C$2:C2491,"=TAK")/COUNTIF($D$2:D2491,"=TAK")*4</f>
        <v>3.1807228915662651</v>
      </c>
      <c r="F2491" s="1">
        <f t="shared" si="116"/>
        <v>3.9130237976471971E-2</v>
      </c>
    </row>
    <row r="2492" spans="1:6" x14ac:dyDescent="0.25">
      <c r="A2492">
        <v>306</v>
      </c>
      <c r="B2492">
        <v>319</v>
      </c>
      <c r="C2492" t="str">
        <f t="shared" si="114"/>
        <v>TAK</v>
      </c>
      <c r="D2492" t="str">
        <f t="shared" si="115"/>
        <v>TAK</v>
      </c>
      <c r="E2492" s="1">
        <f>COUNTIF($C$2:C2492,"=TAK")/COUNTIF($D$2:D2492,"=TAK")*4</f>
        <v>3.1810517864311523</v>
      </c>
      <c r="F2492" s="1">
        <f t="shared" si="116"/>
        <v>3.9459132841359157E-2</v>
      </c>
    </row>
    <row r="2493" spans="1:6" x14ac:dyDescent="0.25">
      <c r="A2493">
        <v>140</v>
      </c>
      <c r="B2493">
        <v>7</v>
      </c>
      <c r="C2493" t="str">
        <f t="shared" si="114"/>
        <v>NIE</v>
      </c>
      <c r="D2493" t="str">
        <f t="shared" si="115"/>
        <v>TAK</v>
      </c>
      <c r="E2493" s="1">
        <f>COUNTIF($C$2:C2493,"=TAK")/COUNTIF($D$2:D2493,"=TAK")*4</f>
        <v>3.1797752808988764</v>
      </c>
      <c r="F2493" s="1">
        <f t="shared" si="116"/>
        <v>3.8182627309083284E-2</v>
      </c>
    </row>
    <row r="2494" spans="1:6" x14ac:dyDescent="0.25">
      <c r="A2494">
        <v>371</v>
      </c>
      <c r="B2494">
        <v>328</v>
      </c>
      <c r="C2494" t="str">
        <f t="shared" si="114"/>
        <v>NIE</v>
      </c>
      <c r="D2494" t="str">
        <f t="shared" si="115"/>
        <v>TAK</v>
      </c>
      <c r="E2494" s="1">
        <f>COUNTIF($C$2:C2494,"=TAK")/COUNTIF($D$2:D2494,"=TAK")*4</f>
        <v>3.1784997994384274</v>
      </c>
      <c r="F2494" s="1">
        <f t="shared" si="116"/>
        <v>3.6907145848634304E-2</v>
      </c>
    </row>
    <row r="2495" spans="1:6" x14ac:dyDescent="0.25">
      <c r="A2495">
        <v>160</v>
      </c>
      <c r="B2495">
        <v>332</v>
      </c>
      <c r="C2495" t="str">
        <f t="shared" si="114"/>
        <v>TAK</v>
      </c>
      <c r="D2495" t="str">
        <f t="shared" si="115"/>
        <v>TAK</v>
      </c>
      <c r="E2495" s="1">
        <f>COUNTIF($C$2:C2495,"=TAK")/COUNTIF($D$2:D2495,"=TAK")*4</f>
        <v>3.1788291900561347</v>
      </c>
      <c r="F2495" s="1">
        <f t="shared" si="116"/>
        <v>3.7236536466341619E-2</v>
      </c>
    </row>
    <row r="2496" spans="1:6" x14ac:dyDescent="0.25">
      <c r="A2496">
        <v>314</v>
      </c>
      <c r="B2496">
        <v>164</v>
      </c>
      <c r="C2496" t="str">
        <f t="shared" si="114"/>
        <v>TAK</v>
      </c>
      <c r="D2496" t="str">
        <f t="shared" si="115"/>
        <v>TAK</v>
      </c>
      <c r="E2496" s="1">
        <f>COUNTIF($C$2:C2496,"=TAK")/COUNTIF($D$2:D2496,"=TAK")*4</f>
        <v>3.1791583166332664</v>
      </c>
      <c r="F2496" s="1">
        <f t="shared" si="116"/>
        <v>3.7565663043473307E-2</v>
      </c>
    </row>
    <row r="2497" spans="1:6" x14ac:dyDescent="0.25">
      <c r="A2497">
        <v>373</v>
      </c>
      <c r="B2497">
        <v>333</v>
      </c>
      <c r="C2497" t="str">
        <f t="shared" si="114"/>
        <v>NIE</v>
      </c>
      <c r="D2497" t="str">
        <f t="shared" si="115"/>
        <v>TAK</v>
      </c>
      <c r="E2497" s="1">
        <f>COUNTIF($C$2:C2497,"=TAK")/COUNTIF($D$2:D2497,"=TAK")*4</f>
        <v>3.1778846153846154</v>
      </c>
      <c r="F2497" s="1">
        <f t="shared" si="116"/>
        <v>3.6291961794822303E-2</v>
      </c>
    </row>
    <row r="2498" spans="1:6" x14ac:dyDescent="0.25">
      <c r="A2498">
        <v>214</v>
      </c>
      <c r="B2498">
        <v>235</v>
      </c>
      <c r="C2498" t="str">
        <f t="shared" ref="C2498:C2561" si="117">IF(POWER(A2498-200,2)+POWER(B2498-200,2)&lt;=40000,"TAK","NIE")</f>
        <v>TAK</v>
      </c>
      <c r="D2498" t="str">
        <f t="shared" ref="D2498:D2561" si="118">IF(AND(A2498&gt;=0,A2498&lt;=400,B2498&gt;=0,B2498&lt;=400),"TAK","NIE")</f>
        <v>TAK</v>
      </c>
      <c r="E2498" s="1">
        <f>COUNTIF($C$2:C2498,"=TAK")/COUNTIF($D$2:D2498,"=TAK")*4</f>
        <v>3.1782138566279534</v>
      </c>
      <c r="F2498" s="1">
        <f t="shared" ref="F2498:F2561" si="119">ABS(PI()-E2498)</f>
        <v>3.6621203038160299E-2</v>
      </c>
    </row>
    <row r="2499" spans="1:6" x14ac:dyDescent="0.25">
      <c r="A2499">
        <v>290</v>
      </c>
      <c r="B2499">
        <v>99</v>
      </c>
      <c r="C2499" t="str">
        <f t="shared" si="117"/>
        <v>TAK</v>
      </c>
      <c r="D2499" t="str">
        <f t="shared" si="118"/>
        <v>TAK</v>
      </c>
      <c r="E2499" s="1">
        <f>COUNTIF($C$2:C2499,"=TAK")/COUNTIF($D$2:D2499,"=TAK")*4</f>
        <v>3.178542834267414</v>
      </c>
      <c r="F2499" s="1">
        <f t="shared" si="119"/>
        <v>3.6950180677620903E-2</v>
      </c>
    </row>
    <row r="2500" spans="1:6" x14ac:dyDescent="0.25">
      <c r="A2500">
        <v>88</v>
      </c>
      <c r="B2500">
        <v>344</v>
      </c>
      <c r="C2500" t="str">
        <f t="shared" si="117"/>
        <v>TAK</v>
      </c>
      <c r="D2500" t="str">
        <f t="shared" si="118"/>
        <v>TAK</v>
      </c>
      <c r="E2500" s="1">
        <f>COUNTIF($C$2:C2500,"=TAK")/COUNTIF($D$2:D2500,"=TAK")*4</f>
        <v>3.1788715486194477</v>
      </c>
      <c r="F2500" s="1">
        <f t="shared" si="119"/>
        <v>3.7278895029654535E-2</v>
      </c>
    </row>
    <row r="2501" spans="1:6" x14ac:dyDescent="0.25">
      <c r="A2501">
        <v>206</v>
      </c>
      <c r="B2501">
        <v>88</v>
      </c>
      <c r="C2501" t="str">
        <f t="shared" si="117"/>
        <v>TAK</v>
      </c>
      <c r="D2501" t="str">
        <f t="shared" si="118"/>
        <v>TAK</v>
      </c>
      <c r="E2501" s="1">
        <f>COUNTIF($C$2:C2501,"=TAK")/COUNTIF($D$2:D2501,"=TAK")*4</f>
        <v>3.1791999999999998</v>
      </c>
      <c r="F2501" s="1">
        <f t="shared" si="119"/>
        <v>3.7607346410206688E-2</v>
      </c>
    </row>
    <row r="2502" spans="1:6" x14ac:dyDescent="0.25">
      <c r="A2502">
        <v>351</v>
      </c>
      <c r="B2502">
        <v>210</v>
      </c>
      <c r="C2502" t="str">
        <f t="shared" si="117"/>
        <v>TAK</v>
      </c>
      <c r="D2502" t="str">
        <f t="shared" si="118"/>
        <v>TAK</v>
      </c>
      <c r="E2502" s="1">
        <f>COUNTIF($C$2:C2502,"=TAK")/COUNTIF($D$2:D2502,"=TAK")*4</f>
        <v>3.1795281887245102</v>
      </c>
      <c r="F2502" s="1">
        <f t="shared" si="119"/>
        <v>3.7935535134717036E-2</v>
      </c>
    </row>
    <row r="2503" spans="1:6" x14ac:dyDescent="0.25">
      <c r="A2503">
        <v>86</v>
      </c>
      <c r="B2503">
        <v>78</v>
      </c>
      <c r="C2503" t="str">
        <f t="shared" si="117"/>
        <v>TAK</v>
      </c>
      <c r="D2503" t="str">
        <f t="shared" si="118"/>
        <v>TAK</v>
      </c>
      <c r="E2503" s="1">
        <f>COUNTIF($C$2:C2503,"=TAK")/COUNTIF($D$2:D2503,"=TAK")*4</f>
        <v>3.1798561151079139</v>
      </c>
      <c r="F2503" s="1">
        <f t="shared" si="119"/>
        <v>3.8263461518120767E-2</v>
      </c>
    </row>
    <row r="2504" spans="1:6" x14ac:dyDescent="0.25">
      <c r="A2504">
        <v>222</v>
      </c>
      <c r="B2504">
        <v>384</v>
      </c>
      <c r="C2504" t="str">
        <f t="shared" si="117"/>
        <v>TAK</v>
      </c>
      <c r="D2504" t="str">
        <f t="shared" si="118"/>
        <v>TAK</v>
      </c>
      <c r="E2504" s="1">
        <f>COUNTIF($C$2:C2504,"=TAK")/COUNTIF($D$2:D2504,"=TAK")*4</f>
        <v>3.1801837794646426</v>
      </c>
      <c r="F2504" s="1">
        <f t="shared" si="119"/>
        <v>3.8591125874849475E-2</v>
      </c>
    </row>
    <row r="2505" spans="1:6" x14ac:dyDescent="0.25">
      <c r="A2505">
        <v>31</v>
      </c>
      <c r="B2505">
        <v>291</v>
      </c>
      <c r="C2505" t="str">
        <f t="shared" si="117"/>
        <v>TAK</v>
      </c>
      <c r="D2505" t="str">
        <f t="shared" si="118"/>
        <v>TAK</v>
      </c>
      <c r="E2505" s="1">
        <f>COUNTIF($C$2:C2505,"=TAK")/COUNTIF($D$2:D2505,"=TAK")*4</f>
        <v>3.180511182108626</v>
      </c>
      <c r="F2505" s="1">
        <f t="shared" si="119"/>
        <v>3.8918528518832929E-2</v>
      </c>
    </row>
    <row r="2506" spans="1:6" x14ac:dyDescent="0.25">
      <c r="A2506">
        <v>30</v>
      </c>
      <c r="B2506">
        <v>135</v>
      </c>
      <c r="C2506" t="str">
        <f t="shared" si="117"/>
        <v>TAK</v>
      </c>
      <c r="D2506" t="str">
        <f t="shared" si="118"/>
        <v>TAK</v>
      </c>
      <c r="E2506" s="1">
        <f>COUNTIF($C$2:C2506,"=TAK")/COUNTIF($D$2:D2506,"=TAK")*4</f>
        <v>3.1808383233532935</v>
      </c>
      <c r="F2506" s="1">
        <f t="shared" si="119"/>
        <v>3.9245669763500413E-2</v>
      </c>
    </row>
    <row r="2507" spans="1:6" x14ac:dyDescent="0.25">
      <c r="A2507">
        <v>242</v>
      </c>
      <c r="B2507">
        <v>191</v>
      </c>
      <c r="C2507" t="str">
        <f t="shared" si="117"/>
        <v>TAK</v>
      </c>
      <c r="D2507" t="str">
        <f t="shared" si="118"/>
        <v>TAK</v>
      </c>
      <c r="E2507" s="1">
        <f>COUNTIF($C$2:C2507,"=TAK")/COUNTIF($D$2:D2507,"=TAK")*4</f>
        <v>3.1811652035115721</v>
      </c>
      <c r="F2507" s="1">
        <f t="shared" si="119"/>
        <v>3.9572549921778943E-2</v>
      </c>
    </row>
    <row r="2508" spans="1:6" x14ac:dyDescent="0.25">
      <c r="A2508">
        <v>160</v>
      </c>
      <c r="B2508">
        <v>110</v>
      </c>
      <c r="C2508" t="str">
        <f t="shared" si="117"/>
        <v>TAK</v>
      </c>
      <c r="D2508" t="str">
        <f t="shared" si="118"/>
        <v>TAK</v>
      </c>
      <c r="E2508" s="1">
        <f>COUNTIF($C$2:C2508,"=TAK")/COUNTIF($D$2:D2508,"=TAK")*4</f>
        <v>3.1814918228958917</v>
      </c>
      <c r="F2508" s="1">
        <f t="shared" si="119"/>
        <v>3.9899169306098603E-2</v>
      </c>
    </row>
    <row r="2509" spans="1:6" x14ac:dyDescent="0.25">
      <c r="A2509">
        <v>77</v>
      </c>
      <c r="B2509">
        <v>358</v>
      </c>
      <c r="C2509" t="str">
        <f t="shared" si="117"/>
        <v>NIE</v>
      </c>
      <c r="D2509" t="str">
        <f t="shared" si="118"/>
        <v>TAK</v>
      </c>
      <c r="E2509" s="1">
        <f>COUNTIF($C$2:C2509,"=TAK")/COUNTIF($D$2:D2509,"=TAK")*4</f>
        <v>3.1802232854864432</v>
      </c>
      <c r="F2509" s="1">
        <f t="shared" si="119"/>
        <v>3.8630631896650058E-2</v>
      </c>
    </row>
    <row r="2510" spans="1:6" x14ac:dyDescent="0.25">
      <c r="A2510">
        <v>310</v>
      </c>
      <c r="B2510">
        <v>296</v>
      </c>
      <c r="C2510" t="str">
        <f t="shared" si="117"/>
        <v>TAK</v>
      </c>
      <c r="D2510" t="str">
        <f t="shared" si="118"/>
        <v>TAK</v>
      </c>
      <c r="E2510" s="1">
        <f>COUNTIF($C$2:C2510,"=TAK")/COUNTIF($D$2:D2510,"=TAK")*4</f>
        <v>3.1805500199282584</v>
      </c>
      <c r="F2510" s="1">
        <f t="shared" si="119"/>
        <v>3.8957366338465249E-2</v>
      </c>
    </row>
    <row r="2511" spans="1:6" x14ac:dyDescent="0.25">
      <c r="A2511">
        <v>195</v>
      </c>
      <c r="B2511">
        <v>196</v>
      </c>
      <c r="C2511" t="str">
        <f t="shared" si="117"/>
        <v>TAK</v>
      </c>
      <c r="D2511" t="str">
        <f t="shared" si="118"/>
        <v>TAK</v>
      </c>
      <c r="E2511" s="1">
        <f>COUNTIF($C$2:C2511,"=TAK")/COUNTIF($D$2:D2511,"=TAK")*4</f>
        <v>3.1808764940239045</v>
      </c>
      <c r="F2511" s="1">
        <f t="shared" si="119"/>
        <v>3.9283840434111372E-2</v>
      </c>
    </row>
    <row r="2512" spans="1:6" x14ac:dyDescent="0.25">
      <c r="A2512">
        <v>216</v>
      </c>
      <c r="B2512">
        <v>58</v>
      </c>
      <c r="C2512" t="str">
        <f t="shared" si="117"/>
        <v>TAK</v>
      </c>
      <c r="D2512" t="str">
        <f t="shared" si="118"/>
        <v>TAK</v>
      </c>
      <c r="E2512" s="1">
        <f>COUNTIF($C$2:C2512,"=TAK")/COUNTIF($D$2:D2512,"=TAK")*4</f>
        <v>3.1812027080844287</v>
      </c>
      <c r="F2512" s="1">
        <f t="shared" si="119"/>
        <v>3.9610054494635616E-2</v>
      </c>
    </row>
    <row r="2513" spans="1:6" x14ac:dyDescent="0.25">
      <c r="A2513">
        <v>373</v>
      </c>
      <c r="B2513">
        <v>120</v>
      </c>
      <c r="C2513" t="str">
        <f t="shared" si="117"/>
        <v>TAK</v>
      </c>
      <c r="D2513" t="str">
        <f t="shared" si="118"/>
        <v>TAK</v>
      </c>
      <c r="E2513" s="1">
        <f>COUNTIF($C$2:C2513,"=TAK")/COUNTIF($D$2:D2513,"=TAK")*4</f>
        <v>3.1815286624203822</v>
      </c>
      <c r="F2513" s="1">
        <f t="shared" si="119"/>
        <v>3.993600883058912E-2</v>
      </c>
    </row>
    <row r="2514" spans="1:6" x14ac:dyDescent="0.25">
      <c r="A2514">
        <v>205</v>
      </c>
      <c r="B2514">
        <v>88</v>
      </c>
      <c r="C2514" t="str">
        <f t="shared" si="117"/>
        <v>TAK</v>
      </c>
      <c r="D2514" t="str">
        <f t="shared" si="118"/>
        <v>TAK</v>
      </c>
      <c r="E2514" s="1">
        <f>COUNTIF($C$2:C2514,"=TAK")/COUNTIF($D$2:D2514,"=TAK")*4</f>
        <v>3.1818543573418223</v>
      </c>
      <c r="F2514" s="1">
        <f t="shared" si="119"/>
        <v>4.0261703752029199E-2</v>
      </c>
    </row>
    <row r="2515" spans="1:6" x14ac:dyDescent="0.25">
      <c r="A2515">
        <v>205</v>
      </c>
      <c r="B2515">
        <v>230</v>
      </c>
      <c r="C2515" t="str">
        <f t="shared" si="117"/>
        <v>TAK</v>
      </c>
      <c r="D2515" t="str">
        <f t="shared" si="118"/>
        <v>TAK</v>
      </c>
      <c r="E2515" s="1">
        <f>COUNTIF($C$2:C2515,"=TAK")/COUNTIF($D$2:D2515,"=TAK")*4</f>
        <v>3.1821797931583133</v>
      </c>
      <c r="F2515" s="1">
        <f t="shared" si="119"/>
        <v>4.0587139568520225E-2</v>
      </c>
    </row>
    <row r="2516" spans="1:6" x14ac:dyDescent="0.25">
      <c r="A2516">
        <v>241</v>
      </c>
      <c r="B2516">
        <v>229</v>
      </c>
      <c r="C2516" t="str">
        <f t="shared" si="117"/>
        <v>TAK</v>
      </c>
      <c r="D2516" t="str">
        <f t="shared" si="118"/>
        <v>TAK</v>
      </c>
      <c r="E2516" s="1">
        <f>COUNTIF($C$2:C2516,"=TAK")/COUNTIF($D$2:D2516,"=TAK")*4</f>
        <v>3.1825049701789263</v>
      </c>
      <c r="F2516" s="1">
        <f t="shared" si="119"/>
        <v>4.0912316589133191E-2</v>
      </c>
    </row>
    <row r="2517" spans="1:6" x14ac:dyDescent="0.25">
      <c r="A2517">
        <v>400</v>
      </c>
      <c r="B2517">
        <v>267</v>
      </c>
      <c r="C2517" t="str">
        <f t="shared" si="117"/>
        <v>NIE</v>
      </c>
      <c r="D2517" t="str">
        <f t="shared" si="118"/>
        <v>TAK</v>
      </c>
      <c r="E2517" s="1">
        <f>COUNTIF($C$2:C2517,"=TAK")/COUNTIF($D$2:D2517,"=TAK")*4</f>
        <v>3.1812400635930049</v>
      </c>
      <c r="F2517" s="1">
        <f t="shared" si="119"/>
        <v>3.9647410003211814E-2</v>
      </c>
    </row>
    <row r="2518" spans="1:6" x14ac:dyDescent="0.25">
      <c r="A2518">
        <v>4</v>
      </c>
      <c r="B2518">
        <v>19</v>
      </c>
      <c r="C2518" t="str">
        <f t="shared" si="117"/>
        <v>NIE</v>
      </c>
      <c r="D2518" t="str">
        <f t="shared" si="118"/>
        <v>TAK</v>
      </c>
      <c r="E2518" s="1">
        <f>COUNTIF($C$2:C2518,"=TAK")/COUNTIF($D$2:D2518,"=TAK")*4</f>
        <v>3.1799761620977356</v>
      </c>
      <c r="F2518" s="1">
        <f t="shared" si="119"/>
        <v>3.8383508507942476E-2</v>
      </c>
    </row>
    <row r="2519" spans="1:6" x14ac:dyDescent="0.25">
      <c r="A2519">
        <v>205</v>
      </c>
      <c r="B2519">
        <v>318</v>
      </c>
      <c r="C2519" t="str">
        <f t="shared" si="117"/>
        <v>TAK</v>
      </c>
      <c r="D2519" t="str">
        <f t="shared" si="118"/>
        <v>TAK</v>
      </c>
      <c r="E2519" s="1">
        <f>COUNTIF($C$2:C2519,"=TAK")/COUNTIF($D$2:D2519,"=TAK")*4</f>
        <v>3.1803018268467036</v>
      </c>
      <c r="F2519" s="1">
        <f t="shared" si="119"/>
        <v>3.8709173256910479E-2</v>
      </c>
    </row>
    <row r="2520" spans="1:6" x14ac:dyDescent="0.25">
      <c r="A2520">
        <v>283</v>
      </c>
      <c r="B2520">
        <v>71</v>
      </c>
      <c r="C2520" t="str">
        <f t="shared" si="117"/>
        <v>TAK</v>
      </c>
      <c r="D2520" t="str">
        <f t="shared" si="118"/>
        <v>TAK</v>
      </c>
      <c r="E2520" s="1">
        <f>COUNTIF($C$2:C2520,"=TAK")/COUNTIF($D$2:D2520,"=TAK")*4</f>
        <v>3.1806272330289795</v>
      </c>
      <c r="F2520" s="1">
        <f t="shared" si="119"/>
        <v>3.9034579439186423E-2</v>
      </c>
    </row>
    <row r="2521" spans="1:6" x14ac:dyDescent="0.25">
      <c r="A2521">
        <v>251</v>
      </c>
      <c r="B2521">
        <v>324</v>
      </c>
      <c r="C2521" t="str">
        <f t="shared" si="117"/>
        <v>TAK</v>
      </c>
      <c r="D2521" t="str">
        <f t="shared" si="118"/>
        <v>TAK</v>
      </c>
      <c r="E2521" s="1">
        <f>COUNTIF($C$2:C2521,"=TAK")/COUNTIF($D$2:D2521,"=TAK")*4</f>
        <v>3.1809523809523808</v>
      </c>
      <c r="F2521" s="1">
        <f t="shared" si="119"/>
        <v>3.9359727362587638E-2</v>
      </c>
    </row>
    <row r="2522" spans="1:6" x14ac:dyDescent="0.25">
      <c r="A2522">
        <v>96</v>
      </c>
      <c r="B2522">
        <v>120</v>
      </c>
      <c r="C2522" t="str">
        <f t="shared" si="117"/>
        <v>TAK</v>
      </c>
      <c r="D2522" t="str">
        <f t="shared" si="118"/>
        <v>TAK</v>
      </c>
      <c r="E2522" s="1">
        <f>COUNTIF($C$2:C2522,"=TAK")/COUNTIF($D$2:D2522,"=TAK")*4</f>
        <v>3.1812772709242365</v>
      </c>
      <c r="F2522" s="1">
        <f t="shared" si="119"/>
        <v>3.9684617334443395E-2</v>
      </c>
    </row>
    <row r="2523" spans="1:6" x14ac:dyDescent="0.25">
      <c r="A2523">
        <v>266</v>
      </c>
      <c r="B2523">
        <v>49</v>
      </c>
      <c r="C2523" t="str">
        <f t="shared" si="117"/>
        <v>TAK</v>
      </c>
      <c r="D2523" t="str">
        <f t="shared" si="118"/>
        <v>TAK</v>
      </c>
      <c r="E2523" s="1">
        <f>COUNTIF($C$2:C2523,"=TAK")/COUNTIF($D$2:D2523,"=TAK")*4</f>
        <v>3.1816019032513876</v>
      </c>
      <c r="F2523" s="1">
        <f t="shared" si="119"/>
        <v>4.000924966159447E-2</v>
      </c>
    </row>
    <row r="2524" spans="1:6" x14ac:dyDescent="0.25">
      <c r="A2524">
        <v>138</v>
      </c>
      <c r="B2524">
        <v>242</v>
      </c>
      <c r="C2524" t="str">
        <f t="shared" si="117"/>
        <v>TAK</v>
      </c>
      <c r="D2524" t="str">
        <f t="shared" si="118"/>
        <v>TAK</v>
      </c>
      <c r="E2524" s="1">
        <f>COUNTIF($C$2:C2524,"=TAK")/COUNTIF($D$2:D2524,"=TAK")*4</f>
        <v>3.1819262782401903</v>
      </c>
      <c r="F2524" s="1">
        <f t="shared" si="119"/>
        <v>4.0333624650397137E-2</v>
      </c>
    </row>
    <row r="2525" spans="1:6" x14ac:dyDescent="0.25">
      <c r="A2525">
        <v>52</v>
      </c>
      <c r="B2525">
        <v>181</v>
      </c>
      <c r="C2525" t="str">
        <f t="shared" si="117"/>
        <v>TAK</v>
      </c>
      <c r="D2525" t="str">
        <f t="shared" si="118"/>
        <v>TAK</v>
      </c>
      <c r="E2525" s="1">
        <f>COUNTIF($C$2:C2525,"=TAK")/COUNTIF($D$2:D2525,"=TAK")*4</f>
        <v>3.1822503961965136</v>
      </c>
      <c r="F2525" s="1">
        <f t="shared" si="119"/>
        <v>4.0657742606720504E-2</v>
      </c>
    </row>
    <row r="2526" spans="1:6" x14ac:dyDescent="0.25">
      <c r="A2526">
        <v>88</v>
      </c>
      <c r="B2526">
        <v>275</v>
      </c>
      <c r="C2526" t="str">
        <f t="shared" si="117"/>
        <v>TAK</v>
      </c>
      <c r="D2526" t="str">
        <f t="shared" si="118"/>
        <v>TAK</v>
      </c>
      <c r="E2526" s="1">
        <f>COUNTIF($C$2:C2526,"=TAK")/COUNTIF($D$2:D2526,"=TAK")*4</f>
        <v>3.1825742574257427</v>
      </c>
      <c r="F2526" s="1">
        <f t="shared" si="119"/>
        <v>4.098160383594962E-2</v>
      </c>
    </row>
    <row r="2527" spans="1:6" x14ac:dyDescent="0.25">
      <c r="A2527">
        <v>358</v>
      </c>
      <c r="B2527">
        <v>331</v>
      </c>
      <c r="C2527" t="str">
        <f t="shared" si="117"/>
        <v>NIE</v>
      </c>
      <c r="D2527" t="str">
        <f t="shared" si="118"/>
        <v>TAK</v>
      </c>
      <c r="E2527" s="1">
        <f>COUNTIF($C$2:C2527,"=TAK")/COUNTIF($D$2:D2527,"=TAK")*4</f>
        <v>3.1813143309580365</v>
      </c>
      <c r="F2527" s="1">
        <f t="shared" si="119"/>
        <v>3.9721677368243391E-2</v>
      </c>
    </row>
    <row r="2528" spans="1:6" x14ac:dyDescent="0.25">
      <c r="A2528">
        <v>9</v>
      </c>
      <c r="B2528">
        <v>38</v>
      </c>
      <c r="C2528" t="str">
        <f t="shared" si="117"/>
        <v>NIE</v>
      </c>
      <c r="D2528" t="str">
        <f t="shared" si="118"/>
        <v>TAK</v>
      </c>
      <c r="E2528" s="1">
        <f>COUNTIF($C$2:C2528,"=TAK")/COUNTIF($D$2:D2528,"=TAK")*4</f>
        <v>3.1800554016620497</v>
      </c>
      <c r="F2528" s="1">
        <f t="shared" si="119"/>
        <v>3.8462748072256581E-2</v>
      </c>
    </row>
    <row r="2529" spans="1:6" x14ac:dyDescent="0.25">
      <c r="A2529">
        <v>99</v>
      </c>
      <c r="B2529">
        <v>180</v>
      </c>
      <c r="C2529" t="str">
        <f t="shared" si="117"/>
        <v>TAK</v>
      </c>
      <c r="D2529" t="str">
        <f t="shared" si="118"/>
        <v>TAK</v>
      </c>
      <c r="E2529" s="1">
        <f>COUNTIF($C$2:C2529,"=TAK")/COUNTIF($D$2:D2529,"=TAK")*4</f>
        <v>3.1803797468354431</v>
      </c>
      <c r="F2529" s="1">
        <f t="shared" si="119"/>
        <v>3.8787093245649995E-2</v>
      </c>
    </row>
    <row r="2530" spans="1:6" x14ac:dyDescent="0.25">
      <c r="A2530">
        <v>235</v>
      </c>
      <c r="B2530">
        <v>31</v>
      </c>
      <c r="C2530" t="str">
        <f t="shared" si="117"/>
        <v>TAK</v>
      </c>
      <c r="D2530" t="str">
        <f t="shared" si="118"/>
        <v>TAK</v>
      </c>
      <c r="E2530" s="1">
        <f>COUNTIF($C$2:C2530,"=TAK")/COUNTIF($D$2:D2530,"=TAK")*4</f>
        <v>3.1807038355081061</v>
      </c>
      <c r="F2530" s="1">
        <f t="shared" si="119"/>
        <v>3.9111181918312976E-2</v>
      </c>
    </row>
    <row r="2531" spans="1:6" x14ac:dyDescent="0.25">
      <c r="A2531">
        <v>344</v>
      </c>
      <c r="B2531">
        <v>221</v>
      </c>
      <c r="C2531" t="str">
        <f t="shared" si="117"/>
        <v>TAK</v>
      </c>
      <c r="D2531" t="str">
        <f t="shared" si="118"/>
        <v>TAK</v>
      </c>
      <c r="E2531" s="1">
        <f>COUNTIF($C$2:C2531,"=TAK")/COUNTIF($D$2:D2531,"=TAK")*4</f>
        <v>3.1810276679841896</v>
      </c>
      <c r="F2531" s="1">
        <f t="shared" si="119"/>
        <v>3.943501439439645E-2</v>
      </c>
    </row>
    <row r="2532" spans="1:6" x14ac:dyDescent="0.25">
      <c r="A2532">
        <v>86</v>
      </c>
      <c r="B2532">
        <v>370</v>
      </c>
      <c r="C2532" t="str">
        <f t="shared" si="117"/>
        <v>NIE</v>
      </c>
      <c r="D2532" t="str">
        <f t="shared" si="118"/>
        <v>TAK</v>
      </c>
      <c r="E2532" s="1">
        <f>COUNTIF($C$2:C2532,"=TAK")/COUNTIF($D$2:D2532,"=TAK")*4</f>
        <v>3.1797708415645989</v>
      </c>
      <c r="F2532" s="1">
        <f t="shared" si="119"/>
        <v>3.8178187974805766E-2</v>
      </c>
    </row>
    <row r="2533" spans="1:6" x14ac:dyDescent="0.25">
      <c r="A2533">
        <v>360</v>
      </c>
      <c r="B2533">
        <v>257</v>
      </c>
      <c r="C2533" t="str">
        <f t="shared" si="117"/>
        <v>TAK</v>
      </c>
      <c r="D2533" t="str">
        <f t="shared" si="118"/>
        <v>TAK</v>
      </c>
      <c r="E2533" s="1">
        <f>COUNTIF($C$2:C2533,"=TAK")/COUNTIF($D$2:D2533,"=TAK")*4</f>
        <v>3.1800947867298577</v>
      </c>
      <c r="F2533" s="1">
        <f t="shared" si="119"/>
        <v>3.8502133140064565E-2</v>
      </c>
    </row>
    <row r="2534" spans="1:6" x14ac:dyDescent="0.25">
      <c r="A2534">
        <v>261</v>
      </c>
      <c r="B2534">
        <v>156</v>
      </c>
      <c r="C2534" t="str">
        <f t="shared" si="117"/>
        <v>TAK</v>
      </c>
      <c r="D2534" t="str">
        <f t="shared" si="118"/>
        <v>TAK</v>
      </c>
      <c r="E2534" s="1">
        <f>COUNTIF($C$2:C2534,"=TAK")/COUNTIF($D$2:D2534,"=TAK")*4</f>
        <v>3.1804184761152783</v>
      </c>
      <c r="F2534" s="1">
        <f t="shared" si="119"/>
        <v>3.8825822525485165E-2</v>
      </c>
    </row>
    <row r="2535" spans="1:6" x14ac:dyDescent="0.25">
      <c r="A2535">
        <v>308</v>
      </c>
      <c r="B2535">
        <v>92</v>
      </c>
      <c r="C2535" t="str">
        <f t="shared" si="117"/>
        <v>TAK</v>
      </c>
      <c r="D2535" t="str">
        <f t="shared" si="118"/>
        <v>TAK</v>
      </c>
      <c r="E2535" s="1">
        <f>COUNTIF($C$2:C2535,"=TAK")/COUNTIF($D$2:D2535,"=TAK")*4</f>
        <v>3.180741910023678</v>
      </c>
      <c r="F2535" s="1">
        <f t="shared" si="119"/>
        <v>3.9149256433884894E-2</v>
      </c>
    </row>
    <row r="2536" spans="1:6" x14ac:dyDescent="0.25">
      <c r="A2536">
        <v>167</v>
      </c>
      <c r="B2536">
        <v>54</v>
      </c>
      <c r="C2536" t="str">
        <f t="shared" si="117"/>
        <v>TAK</v>
      </c>
      <c r="D2536" t="str">
        <f t="shared" si="118"/>
        <v>TAK</v>
      </c>
      <c r="E2536" s="1">
        <f>COUNTIF($C$2:C2536,"=TAK")/COUNTIF($D$2:D2536,"=TAK")*4</f>
        <v>3.1810650887573964</v>
      </c>
      <c r="F2536" s="1">
        <f t="shared" si="119"/>
        <v>3.9472435167603237E-2</v>
      </c>
    </row>
    <row r="2537" spans="1:6" x14ac:dyDescent="0.25">
      <c r="A2537">
        <v>257</v>
      </c>
      <c r="B2537">
        <v>50</v>
      </c>
      <c r="C2537" t="str">
        <f t="shared" si="117"/>
        <v>TAK</v>
      </c>
      <c r="D2537" t="str">
        <f t="shared" si="118"/>
        <v>TAK</v>
      </c>
      <c r="E2537" s="1">
        <f>COUNTIF($C$2:C2537,"=TAK")/COUNTIF($D$2:D2537,"=TAK")*4</f>
        <v>3.1813880126182967</v>
      </c>
      <c r="F2537" s="1">
        <f t="shared" si="119"/>
        <v>3.9795359028503619E-2</v>
      </c>
    </row>
    <row r="2538" spans="1:6" x14ac:dyDescent="0.25">
      <c r="A2538">
        <v>299</v>
      </c>
      <c r="B2538">
        <v>285</v>
      </c>
      <c r="C2538" t="str">
        <f t="shared" si="117"/>
        <v>TAK</v>
      </c>
      <c r="D2538" t="str">
        <f t="shared" si="118"/>
        <v>TAK</v>
      </c>
      <c r="E2538" s="1">
        <f>COUNTIF($C$2:C2538,"=TAK")/COUNTIF($D$2:D2538,"=TAK")*4</f>
        <v>3.1817106819077652</v>
      </c>
      <c r="F2538" s="1">
        <f t="shared" si="119"/>
        <v>4.0118028317972065E-2</v>
      </c>
    </row>
    <row r="2539" spans="1:6" x14ac:dyDescent="0.25">
      <c r="A2539">
        <v>371</v>
      </c>
      <c r="B2539">
        <v>334</v>
      </c>
      <c r="C2539" t="str">
        <f t="shared" si="117"/>
        <v>NIE</v>
      </c>
      <c r="D2539" t="str">
        <f t="shared" si="118"/>
        <v>TAK</v>
      </c>
      <c r="E2539" s="1">
        <f>COUNTIF($C$2:C2539,"=TAK")/COUNTIF($D$2:D2539,"=TAK")*4</f>
        <v>3.1804570527974785</v>
      </c>
      <c r="F2539" s="1">
        <f t="shared" si="119"/>
        <v>3.8864399207685363E-2</v>
      </c>
    </row>
    <row r="2540" spans="1:6" x14ac:dyDescent="0.25">
      <c r="A2540">
        <v>125</v>
      </c>
      <c r="B2540">
        <v>43</v>
      </c>
      <c r="C2540" t="str">
        <f t="shared" si="117"/>
        <v>TAK</v>
      </c>
      <c r="D2540" t="str">
        <f t="shared" si="118"/>
        <v>TAK</v>
      </c>
      <c r="E2540" s="1">
        <f>COUNTIF($C$2:C2540,"=TAK")/COUNTIF($D$2:D2540,"=TAK")*4</f>
        <v>3.1807798345805436</v>
      </c>
      <c r="F2540" s="1">
        <f t="shared" si="119"/>
        <v>3.918718099075047E-2</v>
      </c>
    </row>
    <row r="2541" spans="1:6" x14ac:dyDescent="0.25">
      <c r="A2541">
        <v>340</v>
      </c>
      <c r="B2541">
        <v>306</v>
      </c>
      <c r="C2541" t="str">
        <f t="shared" si="117"/>
        <v>TAK</v>
      </c>
      <c r="D2541" t="str">
        <f t="shared" si="118"/>
        <v>TAK</v>
      </c>
      <c r="E2541" s="1">
        <f>COUNTIF($C$2:C2541,"=TAK")/COUNTIF($D$2:D2541,"=TAK")*4</f>
        <v>3.1811023622047245</v>
      </c>
      <c r="F2541" s="1">
        <f t="shared" si="119"/>
        <v>3.9509708614931416E-2</v>
      </c>
    </row>
    <row r="2542" spans="1:6" x14ac:dyDescent="0.25">
      <c r="A2542">
        <v>237</v>
      </c>
      <c r="B2542">
        <v>131</v>
      </c>
      <c r="C2542" t="str">
        <f t="shared" si="117"/>
        <v>TAK</v>
      </c>
      <c r="D2542" t="str">
        <f t="shared" si="118"/>
        <v>TAK</v>
      </c>
      <c r="E2542" s="1">
        <f>COUNTIF($C$2:C2542,"=TAK")/COUNTIF($D$2:D2542,"=TAK")*4</f>
        <v>3.1814246359700906</v>
      </c>
      <c r="F2542" s="1">
        <f t="shared" si="119"/>
        <v>3.9831982380297504E-2</v>
      </c>
    </row>
    <row r="2543" spans="1:6" x14ac:dyDescent="0.25">
      <c r="A2543">
        <v>44</v>
      </c>
      <c r="B2543">
        <v>249</v>
      </c>
      <c r="C2543" t="str">
        <f t="shared" si="117"/>
        <v>TAK</v>
      </c>
      <c r="D2543" t="str">
        <f t="shared" si="118"/>
        <v>TAK</v>
      </c>
      <c r="E2543" s="1">
        <f>COUNTIF($C$2:C2543,"=TAK")/COUNTIF($D$2:D2543,"=TAK")*4</f>
        <v>3.1817466561762391</v>
      </c>
      <c r="F2543" s="1">
        <f t="shared" si="119"/>
        <v>4.0154002586445969E-2</v>
      </c>
    </row>
    <row r="2544" spans="1:6" x14ac:dyDescent="0.25">
      <c r="A2544">
        <v>65</v>
      </c>
      <c r="B2544">
        <v>15</v>
      </c>
      <c r="C2544" t="str">
        <f t="shared" si="117"/>
        <v>NIE</v>
      </c>
      <c r="D2544" t="str">
        <f t="shared" si="118"/>
        <v>TAK</v>
      </c>
      <c r="E2544" s="1">
        <f>COUNTIF($C$2:C2544,"=TAK")/COUNTIF($D$2:D2544,"=TAK")*4</f>
        <v>3.1804954777821473</v>
      </c>
      <c r="F2544" s="1">
        <f t="shared" si="119"/>
        <v>3.8902824192354135E-2</v>
      </c>
    </row>
    <row r="2545" spans="1:6" x14ac:dyDescent="0.25">
      <c r="A2545">
        <v>360</v>
      </c>
      <c r="B2545">
        <v>42</v>
      </c>
      <c r="C2545" t="str">
        <f t="shared" si="117"/>
        <v>NIE</v>
      </c>
      <c r="D2545" t="str">
        <f t="shared" si="118"/>
        <v>TAK</v>
      </c>
      <c r="E2545" s="1">
        <f>COUNTIF($C$2:C2545,"=TAK")/COUNTIF($D$2:D2545,"=TAK")*4</f>
        <v>3.1792452830188678</v>
      </c>
      <c r="F2545" s="1">
        <f t="shared" si="119"/>
        <v>3.7652629429074658E-2</v>
      </c>
    </row>
    <row r="2546" spans="1:6" x14ac:dyDescent="0.25">
      <c r="A2546">
        <v>39</v>
      </c>
      <c r="B2546">
        <v>274</v>
      </c>
      <c r="C2546" t="str">
        <f t="shared" si="117"/>
        <v>TAK</v>
      </c>
      <c r="D2546" t="str">
        <f t="shared" si="118"/>
        <v>TAK</v>
      </c>
      <c r="E2546" s="1">
        <f>COUNTIF($C$2:C2546,"=TAK")/COUNTIF($D$2:D2546,"=TAK")*4</f>
        <v>3.1795677799607072</v>
      </c>
      <c r="F2546" s="1">
        <f t="shared" si="119"/>
        <v>3.7975126370914047E-2</v>
      </c>
    </row>
    <row r="2547" spans="1:6" x14ac:dyDescent="0.25">
      <c r="A2547">
        <v>350</v>
      </c>
      <c r="B2547">
        <v>157</v>
      </c>
      <c r="C2547" t="str">
        <f t="shared" si="117"/>
        <v>TAK</v>
      </c>
      <c r="D2547" t="str">
        <f t="shared" si="118"/>
        <v>TAK</v>
      </c>
      <c r="E2547" s="1">
        <f>COUNTIF($C$2:C2547,"=TAK")/COUNTIF($D$2:D2547,"=TAK")*4</f>
        <v>3.1798900235663785</v>
      </c>
      <c r="F2547" s="1">
        <f t="shared" si="119"/>
        <v>3.8297369976585394E-2</v>
      </c>
    </row>
    <row r="2548" spans="1:6" x14ac:dyDescent="0.25">
      <c r="A2548">
        <v>358</v>
      </c>
      <c r="B2548">
        <v>83</v>
      </c>
      <c r="C2548" t="str">
        <f t="shared" si="117"/>
        <v>TAK</v>
      </c>
      <c r="D2548" t="str">
        <f t="shared" si="118"/>
        <v>TAK</v>
      </c>
      <c r="E2548" s="1">
        <f>COUNTIF($C$2:C2548,"=TAK")/COUNTIF($D$2:D2548,"=TAK")*4</f>
        <v>3.1802120141342756</v>
      </c>
      <c r="F2548" s="1">
        <f t="shared" si="119"/>
        <v>3.8619360544482451E-2</v>
      </c>
    </row>
    <row r="2549" spans="1:6" x14ac:dyDescent="0.25">
      <c r="A2549">
        <v>313</v>
      </c>
      <c r="B2549">
        <v>224</v>
      </c>
      <c r="C2549" t="str">
        <f t="shared" si="117"/>
        <v>TAK</v>
      </c>
      <c r="D2549" t="str">
        <f t="shared" si="118"/>
        <v>TAK</v>
      </c>
      <c r="E2549" s="1">
        <f>COUNTIF($C$2:C2549,"=TAK")/COUNTIF($D$2:D2549,"=TAK")*4</f>
        <v>3.1805337519623236</v>
      </c>
      <c r="F2549" s="1">
        <f t="shared" si="119"/>
        <v>3.8941098372530458E-2</v>
      </c>
    </row>
    <row r="2550" spans="1:6" x14ac:dyDescent="0.25">
      <c r="A2550">
        <v>126</v>
      </c>
      <c r="B2550">
        <v>285</v>
      </c>
      <c r="C2550" t="str">
        <f t="shared" si="117"/>
        <v>TAK</v>
      </c>
      <c r="D2550" t="str">
        <f t="shared" si="118"/>
        <v>TAK</v>
      </c>
      <c r="E2550" s="1">
        <f>COUNTIF($C$2:C2550,"=TAK")/COUNTIF($D$2:D2550,"=TAK")*4</f>
        <v>3.1808552373479797</v>
      </c>
      <c r="F2550" s="1">
        <f t="shared" si="119"/>
        <v>3.9262583758186587E-2</v>
      </c>
    </row>
    <row r="2551" spans="1:6" x14ac:dyDescent="0.25">
      <c r="A2551">
        <v>311</v>
      </c>
      <c r="B2551">
        <v>273</v>
      </c>
      <c r="C2551" t="str">
        <f t="shared" si="117"/>
        <v>TAK</v>
      </c>
      <c r="D2551" t="str">
        <f t="shared" si="118"/>
        <v>TAK</v>
      </c>
      <c r="E2551" s="1">
        <f>COUNTIF($C$2:C2551,"=TAK")/COUNTIF($D$2:D2551,"=TAK")*4</f>
        <v>3.1811764705882353</v>
      </c>
      <c r="F2551" s="1">
        <f t="shared" si="119"/>
        <v>3.9583816998442156E-2</v>
      </c>
    </row>
    <row r="2552" spans="1:6" x14ac:dyDescent="0.25">
      <c r="A2552">
        <v>253</v>
      </c>
      <c r="B2552">
        <v>50</v>
      </c>
      <c r="C2552" t="str">
        <f t="shared" si="117"/>
        <v>TAK</v>
      </c>
      <c r="D2552" t="str">
        <f t="shared" si="118"/>
        <v>TAK</v>
      </c>
      <c r="E2552" s="1">
        <f>COUNTIF($C$2:C2552,"=TAK")/COUNTIF($D$2:D2552,"=TAK")*4</f>
        <v>3.1814974519796158</v>
      </c>
      <c r="F2552" s="1">
        <f t="shared" si="119"/>
        <v>3.9904798389822638E-2</v>
      </c>
    </row>
    <row r="2553" spans="1:6" x14ac:dyDescent="0.25">
      <c r="A2553">
        <v>66</v>
      </c>
      <c r="B2553">
        <v>76</v>
      </c>
      <c r="C2553" t="str">
        <f t="shared" si="117"/>
        <v>TAK</v>
      </c>
      <c r="D2553" t="str">
        <f t="shared" si="118"/>
        <v>TAK</v>
      </c>
      <c r="E2553" s="1">
        <f>COUNTIF($C$2:C2553,"=TAK")/COUNTIF($D$2:D2553,"=TAK")*4</f>
        <v>3.1818181818181817</v>
      </c>
      <c r="F2553" s="1">
        <f t="shared" si="119"/>
        <v>4.0225528228388541E-2</v>
      </c>
    </row>
    <row r="2554" spans="1:6" x14ac:dyDescent="0.25">
      <c r="A2554">
        <v>9</v>
      </c>
      <c r="B2554">
        <v>309</v>
      </c>
      <c r="C2554" t="str">
        <f t="shared" si="117"/>
        <v>NIE</v>
      </c>
      <c r="D2554" t="str">
        <f t="shared" si="118"/>
        <v>TAK</v>
      </c>
      <c r="E2554" s="1">
        <f>COUNTIF($C$2:C2554,"=TAK")/COUNTIF($D$2:D2554,"=TAK")*4</f>
        <v>3.1805718762240502</v>
      </c>
      <c r="F2554" s="1">
        <f t="shared" si="119"/>
        <v>3.8979222634257127E-2</v>
      </c>
    </row>
    <row r="2555" spans="1:6" x14ac:dyDescent="0.25">
      <c r="A2555">
        <v>196</v>
      </c>
      <c r="B2555">
        <v>377</v>
      </c>
      <c r="C2555" t="str">
        <f t="shared" si="117"/>
        <v>TAK</v>
      </c>
      <c r="D2555" t="str">
        <f t="shared" si="118"/>
        <v>TAK</v>
      </c>
      <c r="E2555" s="1">
        <f>COUNTIF($C$2:C2555,"=TAK")/COUNTIF($D$2:D2555,"=TAK")*4</f>
        <v>3.1808927173061865</v>
      </c>
      <c r="F2555" s="1">
        <f t="shared" si="119"/>
        <v>3.9300063716393385E-2</v>
      </c>
    </row>
    <row r="2556" spans="1:6" x14ac:dyDescent="0.25">
      <c r="A2556">
        <v>184</v>
      </c>
      <c r="B2556">
        <v>270</v>
      </c>
      <c r="C2556" t="str">
        <f t="shared" si="117"/>
        <v>TAK</v>
      </c>
      <c r="D2556" t="str">
        <f t="shared" si="118"/>
        <v>TAK</v>
      </c>
      <c r="E2556" s="1">
        <f>COUNTIF($C$2:C2556,"=TAK")/COUNTIF($D$2:D2556,"=TAK")*4</f>
        <v>3.1812133072407045</v>
      </c>
      <c r="F2556" s="1">
        <f t="shared" si="119"/>
        <v>3.9620653650911386E-2</v>
      </c>
    </row>
    <row r="2557" spans="1:6" x14ac:dyDescent="0.25">
      <c r="A2557">
        <v>286</v>
      </c>
      <c r="B2557">
        <v>78</v>
      </c>
      <c r="C2557" t="str">
        <f t="shared" si="117"/>
        <v>TAK</v>
      </c>
      <c r="D2557" t="str">
        <f t="shared" si="118"/>
        <v>TAK</v>
      </c>
      <c r="E2557" s="1">
        <f>COUNTIF($C$2:C2557,"=TAK")/COUNTIF($D$2:D2557,"=TAK")*4</f>
        <v>3.1815336463223787</v>
      </c>
      <c r="F2557" s="1">
        <f t="shared" si="119"/>
        <v>3.9940992732585556E-2</v>
      </c>
    </row>
    <row r="2558" spans="1:6" x14ac:dyDescent="0.25">
      <c r="A2558">
        <v>337</v>
      </c>
      <c r="B2558">
        <v>248</v>
      </c>
      <c r="C2558" t="str">
        <f t="shared" si="117"/>
        <v>TAK</v>
      </c>
      <c r="D2558" t="str">
        <f t="shared" si="118"/>
        <v>TAK</v>
      </c>
      <c r="E2558" s="1">
        <f>COUNTIF($C$2:C2558,"=TAK")/COUNTIF($D$2:D2558,"=TAK")*4</f>
        <v>3.181853734845522</v>
      </c>
      <c r="F2558" s="1">
        <f t="shared" si="119"/>
        <v>4.0261081255728914E-2</v>
      </c>
    </row>
    <row r="2559" spans="1:6" x14ac:dyDescent="0.25">
      <c r="A2559">
        <v>330</v>
      </c>
      <c r="B2559">
        <v>26</v>
      </c>
      <c r="C2559" t="str">
        <f t="shared" si="117"/>
        <v>NIE</v>
      </c>
      <c r="D2559" t="str">
        <f t="shared" si="118"/>
        <v>TAK</v>
      </c>
      <c r="E2559" s="1">
        <f>COUNTIF($C$2:C2559,"=TAK")/COUNTIF($D$2:D2559,"=TAK")*4</f>
        <v>3.1806098514464427</v>
      </c>
      <c r="F2559" s="1">
        <f t="shared" si="119"/>
        <v>3.9017197856649588E-2</v>
      </c>
    </row>
    <row r="2560" spans="1:6" x14ac:dyDescent="0.25">
      <c r="A2560">
        <v>292</v>
      </c>
      <c r="B2560">
        <v>63</v>
      </c>
      <c r="C2560" t="str">
        <f t="shared" si="117"/>
        <v>TAK</v>
      </c>
      <c r="D2560" t="str">
        <f t="shared" si="118"/>
        <v>TAK</v>
      </c>
      <c r="E2560" s="1">
        <f>COUNTIF($C$2:C2560,"=TAK")/COUNTIF($D$2:D2560,"=TAK")*4</f>
        <v>3.180930050801094</v>
      </c>
      <c r="F2560" s="1">
        <f t="shared" si="119"/>
        <v>3.9337397211300917E-2</v>
      </c>
    </row>
    <row r="2561" spans="1:6" x14ac:dyDescent="0.25">
      <c r="A2561">
        <v>47</v>
      </c>
      <c r="B2561">
        <v>399</v>
      </c>
      <c r="C2561" t="str">
        <f t="shared" si="117"/>
        <v>NIE</v>
      </c>
      <c r="D2561" t="str">
        <f t="shared" si="118"/>
        <v>TAK</v>
      </c>
      <c r="E2561" s="1">
        <f>COUNTIF($C$2:C2561,"=TAK")/COUNTIF($D$2:D2561,"=TAK")*4</f>
        <v>3.1796875</v>
      </c>
      <c r="F2561" s="1">
        <f t="shared" si="119"/>
        <v>3.8094846410206884E-2</v>
      </c>
    </row>
    <row r="2562" spans="1:6" x14ac:dyDescent="0.25">
      <c r="A2562">
        <v>371</v>
      </c>
      <c r="B2562">
        <v>344</v>
      </c>
      <c r="C2562" t="str">
        <f t="shared" ref="C2562:C2625" si="120">IF(POWER(A2562-200,2)+POWER(B2562-200,2)&lt;=40000,"TAK","NIE")</f>
        <v>NIE</v>
      </c>
      <c r="D2562" t="str">
        <f t="shared" ref="D2562:D2625" si="121">IF(AND(A2562&gt;=0,A2562&lt;=400,B2562&gt;=0,B2562&lt;=400),"TAK","NIE")</f>
        <v>TAK</v>
      </c>
      <c r="E2562" s="1">
        <f>COUNTIF($C$2:C2562,"=TAK")/COUNTIF($D$2:D2562,"=TAK")*4</f>
        <v>3.1784459195626709</v>
      </c>
      <c r="F2562" s="1">
        <f t="shared" ref="F2562:F2625" si="122">ABS(PI()-E2562)</f>
        <v>3.6853265972877747E-2</v>
      </c>
    </row>
    <row r="2563" spans="1:6" x14ac:dyDescent="0.25">
      <c r="A2563">
        <v>313</v>
      </c>
      <c r="B2563">
        <v>246</v>
      </c>
      <c r="C2563" t="str">
        <f t="shared" si="120"/>
        <v>TAK</v>
      </c>
      <c r="D2563" t="str">
        <f t="shared" si="121"/>
        <v>TAK</v>
      </c>
      <c r="E2563" s="1">
        <f>COUNTIF($C$2:C2563,"=TAK")/COUNTIF($D$2:D2563,"=TAK")*4</f>
        <v>3.1787665886026542</v>
      </c>
      <c r="F2563" s="1">
        <f t="shared" si="122"/>
        <v>3.7173935012861037E-2</v>
      </c>
    </row>
    <row r="2564" spans="1:6" x14ac:dyDescent="0.25">
      <c r="A2564">
        <v>107</v>
      </c>
      <c r="B2564">
        <v>367</v>
      </c>
      <c r="C2564" t="str">
        <f t="shared" si="120"/>
        <v>TAK</v>
      </c>
      <c r="D2564" t="str">
        <f t="shared" si="121"/>
        <v>TAK</v>
      </c>
      <c r="E2564" s="1">
        <f>COUNTIF($C$2:C2564,"=TAK")/COUNTIF($D$2:D2564,"=TAK")*4</f>
        <v>3.1790870074131878</v>
      </c>
      <c r="F2564" s="1">
        <f t="shared" si="122"/>
        <v>3.7494353823394722E-2</v>
      </c>
    </row>
    <row r="2565" spans="1:6" x14ac:dyDescent="0.25">
      <c r="A2565">
        <v>180</v>
      </c>
      <c r="B2565">
        <v>7</v>
      </c>
      <c r="C2565" t="str">
        <f t="shared" si="120"/>
        <v>TAK</v>
      </c>
      <c r="D2565" t="str">
        <f t="shared" si="121"/>
        <v>TAK</v>
      </c>
      <c r="E2565" s="1">
        <f>COUNTIF($C$2:C2565,"=TAK")/COUNTIF($D$2:D2565,"=TAK")*4</f>
        <v>3.1794071762870515</v>
      </c>
      <c r="F2565" s="1">
        <f t="shared" si="122"/>
        <v>3.7814522697258379E-2</v>
      </c>
    </row>
    <row r="2566" spans="1:6" x14ac:dyDescent="0.25">
      <c r="A2566">
        <v>150</v>
      </c>
      <c r="B2566">
        <v>309</v>
      </c>
      <c r="C2566" t="str">
        <f t="shared" si="120"/>
        <v>TAK</v>
      </c>
      <c r="D2566" t="str">
        <f t="shared" si="121"/>
        <v>TAK</v>
      </c>
      <c r="E2566" s="1">
        <f>COUNTIF($C$2:C2566,"=TAK")/COUNTIF($D$2:D2566,"=TAK")*4</f>
        <v>3.1797270955165691</v>
      </c>
      <c r="F2566" s="1">
        <f t="shared" si="122"/>
        <v>3.8134441926775953E-2</v>
      </c>
    </row>
    <row r="2567" spans="1:6" x14ac:dyDescent="0.25">
      <c r="A2567">
        <v>140</v>
      </c>
      <c r="B2567">
        <v>261</v>
      </c>
      <c r="C2567" t="str">
        <f t="shared" si="120"/>
        <v>TAK</v>
      </c>
      <c r="D2567" t="str">
        <f t="shared" si="121"/>
        <v>TAK</v>
      </c>
      <c r="E2567" s="1">
        <f>COUNTIF($C$2:C2567,"=TAK")/COUNTIF($D$2:D2567,"=TAK")*4</f>
        <v>3.1800467653936089</v>
      </c>
      <c r="F2567" s="1">
        <f t="shared" si="122"/>
        <v>3.8454111803815749E-2</v>
      </c>
    </row>
    <row r="2568" spans="1:6" x14ac:dyDescent="0.25">
      <c r="A2568">
        <v>128</v>
      </c>
      <c r="B2568">
        <v>237</v>
      </c>
      <c r="C2568" t="str">
        <f t="shared" si="120"/>
        <v>TAK</v>
      </c>
      <c r="D2568" t="str">
        <f t="shared" si="121"/>
        <v>TAK</v>
      </c>
      <c r="E2568" s="1">
        <f>COUNTIF($C$2:C2568,"=TAK")/COUNTIF($D$2:D2568,"=TAK")*4</f>
        <v>3.1803661862095831</v>
      </c>
      <c r="F2568" s="1">
        <f t="shared" si="122"/>
        <v>3.8773532619789997E-2</v>
      </c>
    </row>
    <row r="2569" spans="1:6" x14ac:dyDescent="0.25">
      <c r="A2569">
        <v>218</v>
      </c>
      <c r="B2569">
        <v>234</v>
      </c>
      <c r="C2569" t="str">
        <f t="shared" si="120"/>
        <v>TAK</v>
      </c>
      <c r="D2569" t="str">
        <f t="shared" si="121"/>
        <v>TAK</v>
      </c>
      <c r="E2569" s="1">
        <f>COUNTIF($C$2:C2569,"=TAK")/COUNTIF($D$2:D2569,"=TAK")*4</f>
        <v>3.1806853582554515</v>
      </c>
      <c r="F2569" s="1">
        <f t="shared" si="122"/>
        <v>3.9092704665658395E-2</v>
      </c>
    </row>
    <row r="2570" spans="1:6" x14ac:dyDescent="0.25">
      <c r="A2570">
        <v>259</v>
      </c>
      <c r="B2570">
        <v>75</v>
      </c>
      <c r="C2570" t="str">
        <f t="shared" si="120"/>
        <v>TAK</v>
      </c>
      <c r="D2570" t="str">
        <f t="shared" si="121"/>
        <v>TAK</v>
      </c>
      <c r="E2570" s="1">
        <f>COUNTIF($C$2:C2570,"=TAK")/COUNTIF($D$2:D2570,"=TAK")*4</f>
        <v>3.1810042818217203</v>
      </c>
      <c r="F2570" s="1">
        <f t="shared" si="122"/>
        <v>3.9411628231927232E-2</v>
      </c>
    </row>
    <row r="2571" spans="1:6" x14ac:dyDescent="0.25">
      <c r="A2571">
        <v>111</v>
      </c>
      <c r="B2571">
        <v>250</v>
      </c>
      <c r="C2571" t="str">
        <f t="shared" si="120"/>
        <v>TAK</v>
      </c>
      <c r="D2571" t="str">
        <f t="shared" si="121"/>
        <v>TAK</v>
      </c>
      <c r="E2571" s="1">
        <f>COUNTIF($C$2:C2571,"=TAK")/COUNTIF($D$2:D2571,"=TAK")*4</f>
        <v>3.1813229571984434</v>
      </c>
      <c r="F2571" s="1">
        <f t="shared" si="122"/>
        <v>3.9730303608650264E-2</v>
      </c>
    </row>
    <row r="2572" spans="1:6" x14ac:dyDescent="0.25">
      <c r="A2572">
        <v>251</v>
      </c>
      <c r="B2572">
        <v>370</v>
      </c>
      <c r="C2572" t="str">
        <f t="shared" si="120"/>
        <v>TAK</v>
      </c>
      <c r="D2572" t="str">
        <f t="shared" si="121"/>
        <v>TAK</v>
      </c>
      <c r="E2572" s="1">
        <f>COUNTIF($C$2:C2572,"=TAK")/COUNTIF($D$2:D2572,"=TAK")*4</f>
        <v>3.1816413846752236</v>
      </c>
      <c r="F2572" s="1">
        <f t="shared" si="122"/>
        <v>4.00487310854305E-2</v>
      </c>
    </row>
    <row r="2573" spans="1:6" x14ac:dyDescent="0.25">
      <c r="A2573">
        <v>106</v>
      </c>
      <c r="B2573">
        <v>207</v>
      </c>
      <c r="C2573" t="str">
        <f t="shared" si="120"/>
        <v>TAK</v>
      </c>
      <c r="D2573" t="str">
        <f t="shared" si="121"/>
        <v>TAK</v>
      </c>
      <c r="E2573" s="1">
        <f>COUNTIF($C$2:C2573,"=TAK")/COUNTIF($D$2:D2573,"=TAK")*4</f>
        <v>3.1819595645412129</v>
      </c>
      <c r="F2573" s="1">
        <f t="shared" si="122"/>
        <v>4.0366910951419754E-2</v>
      </c>
    </row>
    <row r="2574" spans="1:6" x14ac:dyDescent="0.25">
      <c r="A2574">
        <v>214</v>
      </c>
      <c r="B2574">
        <v>317</v>
      </c>
      <c r="C2574" t="str">
        <f t="shared" si="120"/>
        <v>TAK</v>
      </c>
      <c r="D2574" t="str">
        <f t="shared" si="121"/>
        <v>TAK</v>
      </c>
      <c r="E2574" s="1">
        <f>COUNTIF($C$2:C2574,"=TAK")/COUNTIF($D$2:D2574,"=TAK")*4</f>
        <v>3.1822774970851149</v>
      </c>
      <c r="F2574" s="1">
        <f t="shared" si="122"/>
        <v>4.0684843495321754E-2</v>
      </c>
    </row>
    <row r="2575" spans="1:6" x14ac:dyDescent="0.25">
      <c r="A2575">
        <v>159</v>
      </c>
      <c r="B2575">
        <v>200</v>
      </c>
      <c r="C2575" t="str">
        <f t="shared" si="120"/>
        <v>TAK</v>
      </c>
      <c r="D2575" t="str">
        <f t="shared" si="121"/>
        <v>TAK</v>
      </c>
      <c r="E2575" s="1">
        <f>COUNTIF($C$2:C2575,"=TAK")/COUNTIF($D$2:D2575,"=TAK")*4</f>
        <v>3.1825951825951826</v>
      </c>
      <c r="F2575" s="1">
        <f t="shared" si="122"/>
        <v>4.1002529005389476E-2</v>
      </c>
    </row>
    <row r="2576" spans="1:6" x14ac:dyDescent="0.25">
      <c r="A2576">
        <v>359</v>
      </c>
      <c r="B2576">
        <v>306</v>
      </c>
      <c r="C2576" t="str">
        <f t="shared" si="120"/>
        <v>TAK</v>
      </c>
      <c r="D2576" t="str">
        <f t="shared" si="121"/>
        <v>TAK</v>
      </c>
      <c r="E2576" s="1">
        <f>COUNTIF($C$2:C2576,"=TAK")/COUNTIF($D$2:D2576,"=TAK")*4</f>
        <v>3.1829126213592231</v>
      </c>
      <c r="F2576" s="1">
        <f t="shared" si="122"/>
        <v>4.1319967769430033E-2</v>
      </c>
    </row>
    <row r="2577" spans="1:6" x14ac:dyDescent="0.25">
      <c r="A2577">
        <v>314</v>
      </c>
      <c r="B2577">
        <v>267</v>
      </c>
      <c r="C2577" t="str">
        <f t="shared" si="120"/>
        <v>TAK</v>
      </c>
      <c r="D2577" t="str">
        <f t="shared" si="121"/>
        <v>TAK</v>
      </c>
      <c r="E2577" s="1">
        <f>COUNTIF($C$2:C2577,"=TAK")/COUNTIF($D$2:D2577,"=TAK")*4</f>
        <v>3.1832298136645965</v>
      </c>
      <c r="F2577" s="1">
        <f t="shared" si="122"/>
        <v>4.1637160074803337E-2</v>
      </c>
    </row>
    <row r="2578" spans="1:6" x14ac:dyDescent="0.25">
      <c r="A2578">
        <v>269</v>
      </c>
      <c r="B2578">
        <v>393</v>
      </c>
      <c r="C2578" t="str">
        <f t="shared" si="120"/>
        <v>NIE</v>
      </c>
      <c r="D2578" t="str">
        <f t="shared" si="121"/>
        <v>TAK</v>
      </c>
      <c r="E2578" s="1">
        <f>COUNTIF($C$2:C2578,"=TAK")/COUNTIF($D$2:D2578,"=TAK")*4</f>
        <v>3.1819945673263486</v>
      </c>
      <c r="F2578" s="1">
        <f t="shared" si="122"/>
        <v>4.0401913736555439E-2</v>
      </c>
    </row>
    <row r="2579" spans="1:6" x14ac:dyDescent="0.25">
      <c r="A2579">
        <v>39</v>
      </c>
      <c r="B2579">
        <v>69</v>
      </c>
      <c r="C2579" t="str">
        <f t="shared" si="120"/>
        <v>NIE</v>
      </c>
      <c r="D2579" t="str">
        <f t="shared" si="121"/>
        <v>TAK</v>
      </c>
      <c r="E2579" s="1">
        <f>COUNTIF($C$2:C2579,"=TAK")/COUNTIF($D$2:D2579,"=TAK")*4</f>
        <v>3.1807602792862686</v>
      </c>
      <c r="F2579" s="1">
        <f t="shared" si="122"/>
        <v>3.9167625696475472E-2</v>
      </c>
    </row>
    <row r="2580" spans="1:6" x14ac:dyDescent="0.25">
      <c r="A2580">
        <v>128</v>
      </c>
      <c r="B2580">
        <v>104</v>
      </c>
      <c r="C2580" t="str">
        <f t="shared" si="120"/>
        <v>TAK</v>
      </c>
      <c r="D2580" t="str">
        <f t="shared" si="121"/>
        <v>TAK</v>
      </c>
      <c r="E2580" s="1">
        <f>COUNTIF($C$2:C2580,"=TAK")/COUNTIF($D$2:D2580,"=TAK")*4</f>
        <v>3.1810779371849556</v>
      </c>
      <c r="F2580" s="1">
        <f t="shared" si="122"/>
        <v>3.9485283595162457E-2</v>
      </c>
    </row>
    <row r="2581" spans="1:6" x14ac:dyDescent="0.25">
      <c r="A2581">
        <v>166</v>
      </c>
      <c r="B2581">
        <v>141</v>
      </c>
      <c r="C2581" t="str">
        <f t="shared" si="120"/>
        <v>TAK</v>
      </c>
      <c r="D2581" t="str">
        <f t="shared" si="121"/>
        <v>TAK</v>
      </c>
      <c r="E2581" s="1">
        <f>COUNTIF($C$2:C2581,"=TAK")/COUNTIF($D$2:D2581,"=TAK")*4</f>
        <v>3.1813953488372091</v>
      </c>
      <c r="F2581" s="1">
        <f t="shared" si="122"/>
        <v>3.9802695247415976E-2</v>
      </c>
    </row>
    <row r="2582" spans="1:6" x14ac:dyDescent="0.25">
      <c r="A2582">
        <v>43</v>
      </c>
      <c r="B2582">
        <v>196</v>
      </c>
      <c r="C2582" t="str">
        <f t="shared" si="120"/>
        <v>TAK</v>
      </c>
      <c r="D2582" t="str">
        <f t="shared" si="121"/>
        <v>TAK</v>
      </c>
      <c r="E2582" s="1">
        <f>COUNTIF($C$2:C2582,"=TAK")/COUNTIF($D$2:D2582,"=TAK")*4</f>
        <v>3.1817125145292522</v>
      </c>
      <c r="F2582" s="1">
        <f t="shared" si="122"/>
        <v>4.0119860939459073E-2</v>
      </c>
    </row>
    <row r="2583" spans="1:6" x14ac:dyDescent="0.25">
      <c r="A2583">
        <v>87</v>
      </c>
      <c r="B2583">
        <v>211</v>
      </c>
      <c r="C2583" t="str">
        <f t="shared" si="120"/>
        <v>TAK</v>
      </c>
      <c r="D2583" t="str">
        <f t="shared" si="121"/>
        <v>TAK</v>
      </c>
      <c r="E2583" s="1">
        <f>COUNTIF($C$2:C2583,"=TAK")/COUNTIF($D$2:D2583,"=TAK")*4</f>
        <v>3.1820294345468629</v>
      </c>
      <c r="F2583" s="1">
        <f t="shared" si="122"/>
        <v>4.0436780957069818E-2</v>
      </c>
    </row>
    <row r="2584" spans="1:6" x14ac:dyDescent="0.25">
      <c r="A2584">
        <v>150</v>
      </c>
      <c r="B2584">
        <v>147</v>
      </c>
      <c r="C2584" t="str">
        <f t="shared" si="120"/>
        <v>TAK</v>
      </c>
      <c r="D2584" t="str">
        <f t="shared" si="121"/>
        <v>TAK</v>
      </c>
      <c r="E2584" s="1">
        <f>COUNTIF($C$2:C2584,"=TAK")/COUNTIF($D$2:D2584,"=TAK")*4</f>
        <v>3.1823461091753775</v>
      </c>
      <c r="F2584" s="1">
        <f t="shared" si="122"/>
        <v>4.0753455585584408E-2</v>
      </c>
    </row>
    <row r="2585" spans="1:6" x14ac:dyDescent="0.25">
      <c r="A2585">
        <v>114</v>
      </c>
      <c r="B2585">
        <v>376</v>
      </c>
      <c r="C2585" t="str">
        <f t="shared" si="120"/>
        <v>TAK</v>
      </c>
      <c r="D2585" t="str">
        <f t="shared" si="121"/>
        <v>TAK</v>
      </c>
      <c r="E2585" s="1">
        <f>COUNTIF($C$2:C2585,"=TAK")/COUNTIF($D$2:D2585,"=TAK")*4</f>
        <v>3.1826625386996903</v>
      </c>
      <c r="F2585" s="1">
        <f t="shared" si="122"/>
        <v>4.1069885109897175E-2</v>
      </c>
    </row>
    <row r="2586" spans="1:6" x14ac:dyDescent="0.25">
      <c r="A2586">
        <v>30</v>
      </c>
      <c r="B2586">
        <v>119</v>
      </c>
      <c r="C2586" t="str">
        <f t="shared" si="120"/>
        <v>TAK</v>
      </c>
      <c r="D2586" t="str">
        <f t="shared" si="121"/>
        <v>TAK</v>
      </c>
      <c r="E2586" s="1">
        <f>COUNTIF($C$2:C2586,"=TAK")/COUNTIF($D$2:D2586,"=TAK")*4</f>
        <v>3.1829787234042555</v>
      </c>
      <c r="F2586" s="1">
        <f t="shared" si="122"/>
        <v>4.1386069814462356E-2</v>
      </c>
    </row>
    <row r="2587" spans="1:6" x14ac:dyDescent="0.25">
      <c r="A2587">
        <v>129</v>
      </c>
      <c r="B2587">
        <v>291</v>
      </c>
      <c r="C2587" t="str">
        <f t="shared" si="120"/>
        <v>TAK</v>
      </c>
      <c r="D2587" t="str">
        <f t="shared" si="121"/>
        <v>TAK</v>
      </c>
      <c r="E2587" s="1">
        <f>COUNTIF($C$2:C2587,"=TAK")/COUNTIF($D$2:D2587,"=TAK")*4</f>
        <v>3.1832946635730859</v>
      </c>
      <c r="F2587" s="1">
        <f t="shared" si="122"/>
        <v>4.1702009983292765E-2</v>
      </c>
    </row>
    <row r="2588" spans="1:6" x14ac:dyDescent="0.25">
      <c r="A2588">
        <v>32</v>
      </c>
      <c r="B2588">
        <v>368</v>
      </c>
      <c r="C2588" t="str">
        <f t="shared" si="120"/>
        <v>NIE</v>
      </c>
      <c r="D2588" t="str">
        <f t="shared" si="121"/>
        <v>TAK</v>
      </c>
      <c r="E2588" s="1">
        <f>COUNTIF($C$2:C2588,"=TAK")/COUNTIF($D$2:D2588,"=TAK")*4</f>
        <v>3.1820641669887899</v>
      </c>
      <c r="F2588" s="1">
        <f t="shared" si="122"/>
        <v>4.0471513398996795E-2</v>
      </c>
    </row>
    <row r="2589" spans="1:6" x14ac:dyDescent="0.25">
      <c r="A2589">
        <v>60</v>
      </c>
      <c r="B2589">
        <v>267</v>
      </c>
      <c r="C2589" t="str">
        <f t="shared" si="120"/>
        <v>TAK</v>
      </c>
      <c r="D2589" t="str">
        <f t="shared" si="121"/>
        <v>TAK</v>
      </c>
      <c r="E2589" s="1">
        <f>COUNTIF($C$2:C2589,"=TAK")/COUNTIF($D$2:D2589,"=TAK")*4</f>
        <v>3.1823802163833075</v>
      </c>
      <c r="F2589" s="1">
        <f t="shared" si="122"/>
        <v>4.0787562793514365E-2</v>
      </c>
    </row>
    <row r="2590" spans="1:6" x14ac:dyDescent="0.25">
      <c r="A2590">
        <v>295</v>
      </c>
      <c r="B2590">
        <v>262</v>
      </c>
      <c r="C2590" t="str">
        <f t="shared" si="120"/>
        <v>TAK</v>
      </c>
      <c r="D2590" t="str">
        <f t="shared" si="121"/>
        <v>TAK</v>
      </c>
      <c r="E2590" s="1">
        <f>COUNTIF($C$2:C2590,"=TAK")/COUNTIF($D$2:D2590,"=TAK")*4</f>
        <v>3.1826960216299729</v>
      </c>
      <c r="F2590" s="1">
        <f t="shared" si="122"/>
        <v>4.1103368040179777E-2</v>
      </c>
    </row>
    <row r="2591" spans="1:6" x14ac:dyDescent="0.25">
      <c r="A2591">
        <v>346</v>
      </c>
      <c r="B2591">
        <v>308</v>
      </c>
      <c r="C2591" t="str">
        <f t="shared" si="120"/>
        <v>TAK</v>
      </c>
      <c r="D2591" t="str">
        <f t="shared" si="121"/>
        <v>TAK</v>
      </c>
      <c r="E2591" s="1">
        <f>COUNTIF($C$2:C2591,"=TAK")/COUNTIF($D$2:D2591,"=TAK")*4</f>
        <v>3.183011583011583</v>
      </c>
      <c r="F2591" s="1">
        <f t="shared" si="122"/>
        <v>4.141892942178993E-2</v>
      </c>
    </row>
    <row r="2592" spans="1:6" x14ac:dyDescent="0.25">
      <c r="A2592">
        <v>329</v>
      </c>
      <c r="B2592">
        <v>388</v>
      </c>
      <c r="C2592" t="str">
        <f t="shared" si="120"/>
        <v>NIE</v>
      </c>
      <c r="D2592" t="str">
        <f t="shared" si="121"/>
        <v>TAK</v>
      </c>
      <c r="E2592" s="1">
        <f>COUNTIF($C$2:C2592,"=TAK")/COUNTIF($D$2:D2592,"=TAK")*4</f>
        <v>3.1817830953299886</v>
      </c>
      <c r="F2592" s="1">
        <f t="shared" si="122"/>
        <v>4.0190441740195482E-2</v>
      </c>
    </row>
    <row r="2593" spans="1:6" x14ac:dyDescent="0.25">
      <c r="A2593">
        <v>390</v>
      </c>
      <c r="B2593">
        <v>75</v>
      </c>
      <c r="C2593" t="str">
        <f t="shared" si="120"/>
        <v>NIE</v>
      </c>
      <c r="D2593" t="str">
        <f t="shared" si="121"/>
        <v>TAK</v>
      </c>
      <c r="E2593" s="1">
        <f>COUNTIF($C$2:C2593,"=TAK")/COUNTIF($D$2:D2593,"=TAK")*4</f>
        <v>3.1805555555555554</v>
      </c>
      <c r="F2593" s="1">
        <f t="shared" si="122"/>
        <v>3.8962901965762242E-2</v>
      </c>
    </row>
    <row r="2594" spans="1:6" x14ac:dyDescent="0.25">
      <c r="A2594">
        <v>57</v>
      </c>
      <c r="B2594">
        <v>204</v>
      </c>
      <c r="C2594" t="str">
        <f t="shared" si="120"/>
        <v>TAK</v>
      </c>
      <c r="D2594" t="str">
        <f t="shared" si="121"/>
        <v>TAK</v>
      </c>
      <c r="E2594" s="1">
        <f>COUNTIF($C$2:C2594,"=TAK")/COUNTIF($D$2:D2594,"=TAK")*4</f>
        <v>3.1808715773235634</v>
      </c>
      <c r="F2594" s="1">
        <f t="shared" si="122"/>
        <v>3.9278923733770288E-2</v>
      </c>
    </row>
    <row r="2595" spans="1:6" x14ac:dyDescent="0.25">
      <c r="A2595">
        <v>312</v>
      </c>
      <c r="B2595">
        <v>216</v>
      </c>
      <c r="C2595" t="str">
        <f t="shared" si="120"/>
        <v>TAK</v>
      </c>
      <c r="D2595" t="str">
        <f t="shared" si="121"/>
        <v>TAK</v>
      </c>
      <c r="E2595" s="1">
        <f>COUNTIF($C$2:C2595,"=TAK")/COUNTIF($D$2:D2595,"=TAK")*4</f>
        <v>3.1811873554356205</v>
      </c>
      <c r="F2595" s="1">
        <f t="shared" si="122"/>
        <v>3.9594701845827363E-2</v>
      </c>
    </row>
    <row r="2596" spans="1:6" x14ac:dyDescent="0.25">
      <c r="A2596">
        <v>271</v>
      </c>
      <c r="B2596">
        <v>19</v>
      </c>
      <c r="C2596" t="str">
        <f t="shared" si="120"/>
        <v>TAK</v>
      </c>
      <c r="D2596" t="str">
        <f t="shared" si="121"/>
        <v>TAK</v>
      </c>
      <c r="E2596" s="1">
        <f>COUNTIF($C$2:C2596,"=TAK")/COUNTIF($D$2:D2596,"=TAK")*4</f>
        <v>3.1815028901734106</v>
      </c>
      <c r="F2596" s="1">
        <f t="shared" si="122"/>
        <v>3.9910236583617476E-2</v>
      </c>
    </row>
    <row r="2597" spans="1:6" x14ac:dyDescent="0.25">
      <c r="A2597">
        <v>370</v>
      </c>
      <c r="B2597">
        <v>249</v>
      </c>
      <c r="C2597" t="str">
        <f t="shared" si="120"/>
        <v>TAK</v>
      </c>
      <c r="D2597" t="str">
        <f t="shared" si="121"/>
        <v>TAK</v>
      </c>
      <c r="E2597" s="1">
        <f>COUNTIF($C$2:C2597,"=TAK")/COUNTIF($D$2:D2597,"=TAK")*4</f>
        <v>3.1818181818181817</v>
      </c>
      <c r="F2597" s="1">
        <f t="shared" si="122"/>
        <v>4.0225528228388541E-2</v>
      </c>
    </row>
    <row r="2598" spans="1:6" x14ac:dyDescent="0.25">
      <c r="A2598">
        <v>101</v>
      </c>
      <c r="B2598">
        <v>379</v>
      </c>
      <c r="C2598" t="str">
        <f t="shared" si="120"/>
        <v>NIE</v>
      </c>
      <c r="D2598" t="str">
        <f t="shared" si="121"/>
        <v>TAK</v>
      </c>
      <c r="E2598" s="1">
        <f>COUNTIF($C$2:C2598,"=TAK")/COUNTIF($D$2:D2598,"=TAK")*4</f>
        <v>3.1805929919137466</v>
      </c>
      <c r="F2598" s="1">
        <f t="shared" si="122"/>
        <v>3.9000338323953443E-2</v>
      </c>
    </row>
    <row r="2599" spans="1:6" x14ac:dyDescent="0.25">
      <c r="A2599">
        <v>299</v>
      </c>
      <c r="B2599">
        <v>219</v>
      </c>
      <c r="C2599" t="str">
        <f t="shared" si="120"/>
        <v>TAK</v>
      </c>
      <c r="D2599" t="str">
        <f t="shared" si="121"/>
        <v>TAK</v>
      </c>
      <c r="E2599" s="1">
        <f>COUNTIF($C$2:C2599,"=TAK")/COUNTIF($D$2:D2599,"=TAK")*4</f>
        <v>3.1809083910700537</v>
      </c>
      <c r="F2599" s="1">
        <f t="shared" si="122"/>
        <v>3.9315737480260626E-2</v>
      </c>
    </row>
    <row r="2600" spans="1:6" x14ac:dyDescent="0.25">
      <c r="A2600">
        <v>139</v>
      </c>
      <c r="B2600">
        <v>38</v>
      </c>
      <c r="C2600" t="str">
        <f t="shared" si="120"/>
        <v>TAK</v>
      </c>
      <c r="D2600" t="str">
        <f t="shared" si="121"/>
        <v>TAK</v>
      </c>
      <c r="E2600" s="1">
        <f>COUNTIF($C$2:C2600,"=TAK")/COUNTIF($D$2:D2600,"=TAK")*4</f>
        <v>3.1812235475182762</v>
      </c>
      <c r="F2600" s="1">
        <f t="shared" si="122"/>
        <v>3.9630893928483069E-2</v>
      </c>
    </row>
    <row r="2601" spans="1:6" x14ac:dyDescent="0.25">
      <c r="A2601">
        <v>333</v>
      </c>
      <c r="B2601">
        <v>241</v>
      </c>
      <c r="C2601" t="str">
        <f t="shared" si="120"/>
        <v>TAK</v>
      </c>
      <c r="D2601" t="str">
        <f t="shared" si="121"/>
        <v>TAK</v>
      </c>
      <c r="E2601" s="1">
        <f>COUNTIF($C$2:C2601,"=TAK")/COUNTIF($D$2:D2601,"=TAK")*4</f>
        <v>3.1815384615384614</v>
      </c>
      <c r="F2601" s="1">
        <f t="shared" si="122"/>
        <v>3.994580794866831E-2</v>
      </c>
    </row>
    <row r="2602" spans="1:6" x14ac:dyDescent="0.25">
      <c r="A2602">
        <v>323</v>
      </c>
      <c r="B2602">
        <v>46</v>
      </c>
      <c r="C2602" t="str">
        <f t="shared" si="120"/>
        <v>TAK</v>
      </c>
      <c r="D2602" t="str">
        <f t="shared" si="121"/>
        <v>TAK</v>
      </c>
      <c r="E2602" s="1">
        <f>COUNTIF($C$2:C2602,"=TAK")/COUNTIF($D$2:D2602,"=TAK")*4</f>
        <v>3.1818531334102267</v>
      </c>
      <c r="F2602" s="1">
        <f t="shared" si="122"/>
        <v>4.026047982043357E-2</v>
      </c>
    </row>
    <row r="2603" spans="1:6" x14ac:dyDescent="0.25">
      <c r="A2603">
        <v>56</v>
      </c>
      <c r="B2603">
        <v>364</v>
      </c>
      <c r="C2603" t="str">
        <f t="shared" si="120"/>
        <v>NIE</v>
      </c>
      <c r="D2603" t="str">
        <f t="shared" si="121"/>
        <v>TAK</v>
      </c>
      <c r="E2603" s="1">
        <f>COUNTIF($C$2:C2603,"=TAK")/COUNTIF($D$2:D2603,"=TAK")*4</f>
        <v>3.1806302843966181</v>
      </c>
      <c r="F2603" s="1">
        <f t="shared" si="122"/>
        <v>3.9037630806824986E-2</v>
      </c>
    </row>
    <row r="2604" spans="1:6" x14ac:dyDescent="0.25">
      <c r="A2604">
        <v>323</v>
      </c>
      <c r="B2604">
        <v>251</v>
      </c>
      <c r="C2604" t="str">
        <f t="shared" si="120"/>
        <v>TAK</v>
      </c>
      <c r="D2604" t="str">
        <f t="shared" si="121"/>
        <v>TAK</v>
      </c>
      <c r="E2604" s="1">
        <f>COUNTIF($C$2:C2604,"=TAK")/COUNTIF($D$2:D2604,"=TAK")*4</f>
        <v>3.180945063388398</v>
      </c>
      <c r="F2604" s="1">
        <f t="shared" si="122"/>
        <v>3.9352409798604882E-2</v>
      </c>
    </row>
    <row r="2605" spans="1:6" x14ac:dyDescent="0.25">
      <c r="A2605">
        <v>55</v>
      </c>
      <c r="B2605">
        <v>149</v>
      </c>
      <c r="C2605" t="str">
        <f t="shared" si="120"/>
        <v>TAK</v>
      </c>
      <c r="D2605" t="str">
        <f t="shared" si="121"/>
        <v>TAK</v>
      </c>
      <c r="E2605" s="1">
        <f>COUNTIF($C$2:C2605,"=TAK")/COUNTIF($D$2:D2605,"=TAK")*4</f>
        <v>3.1812596006144394</v>
      </c>
      <c r="F2605" s="1">
        <f t="shared" si="122"/>
        <v>3.9666947024646237E-2</v>
      </c>
    </row>
    <row r="2606" spans="1:6" x14ac:dyDescent="0.25">
      <c r="A2606">
        <v>161</v>
      </c>
      <c r="B2606">
        <v>131</v>
      </c>
      <c r="C2606" t="str">
        <f t="shared" si="120"/>
        <v>TAK</v>
      </c>
      <c r="D2606" t="str">
        <f t="shared" si="121"/>
        <v>TAK</v>
      </c>
      <c r="E2606" s="1">
        <f>COUNTIF($C$2:C2606,"=TAK")/COUNTIF($D$2:D2606,"=TAK")*4</f>
        <v>3.181573896353167</v>
      </c>
      <c r="F2606" s="1">
        <f t="shared" si="122"/>
        <v>3.9981242763373892E-2</v>
      </c>
    </row>
    <row r="2607" spans="1:6" x14ac:dyDescent="0.25">
      <c r="A2607">
        <v>381</v>
      </c>
      <c r="B2607">
        <v>390</v>
      </c>
      <c r="C2607" t="str">
        <f t="shared" si="120"/>
        <v>NIE</v>
      </c>
      <c r="D2607" t="str">
        <f t="shared" si="121"/>
        <v>TAK</v>
      </c>
      <c r="E2607" s="1">
        <f>COUNTIF($C$2:C2607,"=TAK")/COUNTIF($D$2:D2607,"=TAK")*4</f>
        <v>3.1803530314658479</v>
      </c>
      <c r="F2607" s="1">
        <f t="shared" si="122"/>
        <v>3.8760377876054797E-2</v>
      </c>
    </row>
    <row r="2608" spans="1:6" x14ac:dyDescent="0.25">
      <c r="A2608">
        <v>195</v>
      </c>
      <c r="B2608">
        <v>192</v>
      </c>
      <c r="C2608" t="str">
        <f t="shared" si="120"/>
        <v>TAK</v>
      </c>
      <c r="D2608" t="str">
        <f t="shared" si="121"/>
        <v>TAK</v>
      </c>
      <c r="E2608" s="1">
        <f>COUNTIF($C$2:C2608,"=TAK")/COUNTIF($D$2:D2608,"=TAK")*4</f>
        <v>3.1806674338319909</v>
      </c>
      <c r="F2608" s="1">
        <f t="shared" si="122"/>
        <v>3.9074780242197793E-2</v>
      </c>
    </row>
    <row r="2609" spans="1:6" x14ac:dyDescent="0.25">
      <c r="A2609">
        <v>368</v>
      </c>
      <c r="B2609">
        <v>105</v>
      </c>
      <c r="C2609" t="str">
        <f t="shared" si="120"/>
        <v>TAK</v>
      </c>
      <c r="D2609" t="str">
        <f t="shared" si="121"/>
        <v>TAK</v>
      </c>
      <c r="E2609" s="1">
        <f>COUNTIF($C$2:C2609,"=TAK")/COUNTIF($D$2:D2609,"=TAK")*4</f>
        <v>3.1809815950920246</v>
      </c>
      <c r="F2609" s="1">
        <f t="shared" si="122"/>
        <v>3.9388941502231489E-2</v>
      </c>
    </row>
    <row r="2610" spans="1:6" x14ac:dyDescent="0.25">
      <c r="A2610">
        <v>126</v>
      </c>
      <c r="B2610">
        <v>318</v>
      </c>
      <c r="C2610" t="str">
        <f t="shared" si="120"/>
        <v>TAK</v>
      </c>
      <c r="D2610" t="str">
        <f t="shared" si="121"/>
        <v>TAK</v>
      </c>
      <c r="E2610" s="1">
        <f>COUNTIF($C$2:C2610,"=TAK")/COUNTIF($D$2:D2610,"=TAK")*4</f>
        <v>3.181295515523189</v>
      </c>
      <c r="F2610" s="1">
        <f t="shared" si="122"/>
        <v>3.9702861933395894E-2</v>
      </c>
    </row>
    <row r="2611" spans="1:6" x14ac:dyDescent="0.25">
      <c r="A2611">
        <v>69</v>
      </c>
      <c r="B2611">
        <v>129</v>
      </c>
      <c r="C2611" t="str">
        <f t="shared" si="120"/>
        <v>TAK</v>
      </c>
      <c r="D2611" t="str">
        <f t="shared" si="121"/>
        <v>TAK</v>
      </c>
      <c r="E2611" s="1">
        <f>COUNTIF($C$2:C2611,"=TAK")/COUNTIF($D$2:D2611,"=TAK")*4</f>
        <v>3.1816091954022987</v>
      </c>
      <c r="F2611" s="1">
        <f t="shared" si="122"/>
        <v>4.0016541812505579E-2</v>
      </c>
    </row>
    <row r="2612" spans="1:6" x14ac:dyDescent="0.25">
      <c r="A2612">
        <v>319</v>
      </c>
      <c r="B2612">
        <v>191</v>
      </c>
      <c r="C2612" t="str">
        <f t="shared" si="120"/>
        <v>TAK</v>
      </c>
      <c r="D2612" t="str">
        <f t="shared" si="121"/>
        <v>TAK</v>
      </c>
      <c r="E2612" s="1">
        <f>COUNTIF($C$2:C2612,"=TAK")/COUNTIF($D$2:D2612,"=TAK")*4</f>
        <v>3.181922635005745</v>
      </c>
      <c r="F2612" s="1">
        <f t="shared" si="122"/>
        <v>4.0329981415951899E-2</v>
      </c>
    </row>
    <row r="2613" spans="1:6" x14ac:dyDescent="0.25">
      <c r="A2613">
        <v>18</v>
      </c>
      <c r="B2613">
        <v>57</v>
      </c>
      <c r="C2613" t="str">
        <f t="shared" si="120"/>
        <v>NIE</v>
      </c>
      <c r="D2613" t="str">
        <f t="shared" si="121"/>
        <v>TAK</v>
      </c>
      <c r="E2613" s="1">
        <f>COUNTIF($C$2:C2613,"=TAK")/COUNTIF($D$2:D2613,"=TAK")*4</f>
        <v>3.1807044410413474</v>
      </c>
      <c r="F2613" s="1">
        <f t="shared" si="122"/>
        <v>3.9111787451554303E-2</v>
      </c>
    </row>
    <row r="2614" spans="1:6" x14ac:dyDescent="0.25">
      <c r="A2614">
        <v>11</v>
      </c>
      <c r="B2614">
        <v>36</v>
      </c>
      <c r="C2614" t="str">
        <f t="shared" si="120"/>
        <v>NIE</v>
      </c>
      <c r="D2614" t="str">
        <f t="shared" si="121"/>
        <v>TAK</v>
      </c>
      <c r="E2614" s="1">
        <f>COUNTIF($C$2:C2614,"=TAK")/COUNTIF($D$2:D2614,"=TAK")*4</f>
        <v>3.1794871794871793</v>
      </c>
      <c r="F2614" s="1">
        <f t="shared" si="122"/>
        <v>3.7894525897386178E-2</v>
      </c>
    </row>
    <row r="2615" spans="1:6" x14ac:dyDescent="0.25">
      <c r="A2615">
        <v>264</v>
      </c>
      <c r="B2615">
        <v>385</v>
      </c>
      <c r="C2615" t="str">
        <f t="shared" si="120"/>
        <v>TAK</v>
      </c>
      <c r="D2615" t="str">
        <f t="shared" si="121"/>
        <v>TAK</v>
      </c>
      <c r="E2615" s="1">
        <f>COUNTIF($C$2:C2615,"=TAK")/COUNTIF($D$2:D2615,"=TAK")*4</f>
        <v>3.1798010711553175</v>
      </c>
      <c r="F2615" s="1">
        <f t="shared" si="122"/>
        <v>3.82084175655244E-2</v>
      </c>
    </row>
    <row r="2616" spans="1:6" x14ac:dyDescent="0.25">
      <c r="A2616">
        <v>251</v>
      </c>
      <c r="B2616">
        <v>62</v>
      </c>
      <c r="C2616" t="str">
        <f t="shared" si="120"/>
        <v>TAK</v>
      </c>
      <c r="D2616" t="str">
        <f t="shared" si="121"/>
        <v>TAK</v>
      </c>
      <c r="E2616" s="1">
        <f>COUNTIF($C$2:C2616,"=TAK")/COUNTIF($D$2:D2616,"=TAK")*4</f>
        <v>3.1801147227533462</v>
      </c>
      <c r="F2616" s="1">
        <f t="shared" si="122"/>
        <v>3.8522069163553052E-2</v>
      </c>
    </row>
    <row r="2617" spans="1:6" x14ac:dyDescent="0.25">
      <c r="A2617">
        <v>73</v>
      </c>
      <c r="B2617">
        <v>268</v>
      </c>
      <c r="C2617" t="str">
        <f t="shared" si="120"/>
        <v>TAK</v>
      </c>
      <c r="D2617" t="str">
        <f t="shared" si="121"/>
        <v>TAK</v>
      </c>
      <c r="E2617" s="1">
        <f>COUNTIF($C$2:C2617,"=TAK")/COUNTIF($D$2:D2617,"=TAK")*4</f>
        <v>3.1804281345565748</v>
      </c>
      <c r="F2617" s="1">
        <f t="shared" si="122"/>
        <v>3.8835480966781688E-2</v>
      </c>
    </row>
    <row r="2618" spans="1:6" x14ac:dyDescent="0.25">
      <c r="A2618">
        <v>382</v>
      </c>
      <c r="B2618">
        <v>127</v>
      </c>
      <c r="C2618" t="str">
        <f t="shared" si="120"/>
        <v>TAK</v>
      </c>
      <c r="D2618" t="str">
        <f t="shared" si="121"/>
        <v>TAK</v>
      </c>
      <c r="E2618" s="1">
        <f>COUNTIF($C$2:C2618,"=TAK")/COUNTIF($D$2:D2618,"=TAK")*4</f>
        <v>3.1807413068398929</v>
      </c>
      <c r="F2618" s="1">
        <f t="shared" si="122"/>
        <v>3.9148653250099752E-2</v>
      </c>
    </row>
    <row r="2619" spans="1:6" x14ac:dyDescent="0.25">
      <c r="A2619">
        <v>108</v>
      </c>
      <c r="B2619">
        <v>356</v>
      </c>
      <c r="C2619" t="str">
        <f t="shared" si="120"/>
        <v>TAK</v>
      </c>
      <c r="D2619" t="str">
        <f t="shared" si="121"/>
        <v>TAK</v>
      </c>
      <c r="E2619" s="1">
        <f>COUNTIF($C$2:C2619,"=TAK")/COUNTIF($D$2:D2619,"=TAK")*4</f>
        <v>3.1810542398777693</v>
      </c>
      <c r="F2619" s="1">
        <f t="shared" si="122"/>
        <v>3.9461586287976136E-2</v>
      </c>
    </row>
    <row r="2620" spans="1:6" x14ac:dyDescent="0.25">
      <c r="A2620">
        <v>382</v>
      </c>
      <c r="B2620">
        <v>323</v>
      </c>
      <c r="C2620" t="str">
        <f t="shared" si="120"/>
        <v>NIE</v>
      </c>
      <c r="D2620" t="str">
        <f t="shared" si="121"/>
        <v>TAK</v>
      </c>
      <c r="E2620" s="1">
        <f>COUNTIF($C$2:C2620,"=TAK")/COUNTIF($D$2:D2620,"=TAK")*4</f>
        <v>3.1798396334478807</v>
      </c>
      <c r="F2620" s="1">
        <f t="shared" si="122"/>
        <v>3.824697985808756E-2</v>
      </c>
    </row>
    <row r="2621" spans="1:6" x14ac:dyDescent="0.25">
      <c r="A2621">
        <v>201</v>
      </c>
      <c r="B2621">
        <v>49</v>
      </c>
      <c r="C2621" t="str">
        <f t="shared" si="120"/>
        <v>TAK</v>
      </c>
      <c r="D2621" t="str">
        <f t="shared" si="121"/>
        <v>TAK</v>
      </c>
      <c r="E2621" s="1">
        <f>COUNTIF($C$2:C2621,"=TAK")/COUNTIF($D$2:D2621,"=TAK")*4</f>
        <v>3.1801526717557254</v>
      </c>
      <c r="F2621" s="1">
        <f t="shared" si="122"/>
        <v>3.8560018165932242E-2</v>
      </c>
    </row>
    <row r="2622" spans="1:6" x14ac:dyDescent="0.25">
      <c r="A2622">
        <v>346</v>
      </c>
      <c r="B2622">
        <v>340</v>
      </c>
      <c r="C2622" t="str">
        <f t="shared" si="120"/>
        <v>NIE</v>
      </c>
      <c r="D2622" t="str">
        <f t="shared" si="121"/>
        <v>TAK</v>
      </c>
      <c r="E2622" s="1">
        <f>COUNTIF($C$2:C2622,"=TAK")/COUNTIF($D$2:D2622,"=TAK")*4</f>
        <v>3.1789393361312475</v>
      </c>
      <c r="F2622" s="1">
        <f t="shared" si="122"/>
        <v>3.7346682541454346E-2</v>
      </c>
    </row>
    <row r="2623" spans="1:6" x14ac:dyDescent="0.25">
      <c r="A2623">
        <v>239</v>
      </c>
      <c r="B2623">
        <v>5</v>
      </c>
      <c r="C2623" t="str">
        <f t="shared" si="120"/>
        <v>TAK</v>
      </c>
      <c r="D2623" t="str">
        <f t="shared" si="121"/>
        <v>TAK</v>
      </c>
      <c r="E2623" s="1">
        <f>COUNTIF($C$2:C2623,"=TAK")/COUNTIF($D$2:D2623,"=TAK")*4</f>
        <v>3.179252479023646</v>
      </c>
      <c r="F2623" s="1">
        <f t="shared" si="122"/>
        <v>3.7659825433852934E-2</v>
      </c>
    </row>
    <row r="2624" spans="1:6" x14ac:dyDescent="0.25">
      <c r="A2624">
        <v>330</v>
      </c>
      <c r="B2624">
        <v>166</v>
      </c>
      <c r="C2624" t="str">
        <f t="shared" si="120"/>
        <v>TAK</v>
      </c>
      <c r="D2624" t="str">
        <f t="shared" si="121"/>
        <v>TAK</v>
      </c>
      <c r="E2624" s="1">
        <f>COUNTIF($C$2:C2624,"=TAK")/COUNTIF($D$2:D2624,"=TAK")*4</f>
        <v>3.179565383149066</v>
      </c>
      <c r="F2624" s="1">
        <f t="shared" si="122"/>
        <v>3.7972729559272889E-2</v>
      </c>
    </row>
    <row r="2625" spans="1:6" x14ac:dyDescent="0.25">
      <c r="A2625">
        <v>367</v>
      </c>
      <c r="B2625">
        <v>291</v>
      </c>
      <c r="C2625" t="str">
        <f t="shared" si="120"/>
        <v>TAK</v>
      </c>
      <c r="D2625" t="str">
        <f t="shared" si="121"/>
        <v>TAK</v>
      </c>
      <c r="E2625" s="1">
        <f>COUNTIF($C$2:C2625,"=TAK")/COUNTIF($D$2:D2625,"=TAK")*4</f>
        <v>3.1798780487804876</v>
      </c>
      <c r="F2625" s="1">
        <f t="shared" si="122"/>
        <v>3.8285395190694516E-2</v>
      </c>
    </row>
    <row r="2626" spans="1:6" x14ac:dyDescent="0.25">
      <c r="A2626">
        <v>169</v>
      </c>
      <c r="B2626">
        <v>232</v>
      </c>
      <c r="C2626" t="str">
        <f t="shared" ref="C2626:C2689" si="123">IF(POWER(A2626-200,2)+POWER(B2626-200,2)&lt;=40000,"TAK","NIE")</f>
        <v>TAK</v>
      </c>
      <c r="D2626" t="str">
        <f t="shared" ref="D2626:D2689" si="124">IF(AND(A2626&gt;=0,A2626&lt;=400,B2626&gt;=0,B2626&lt;=400),"TAK","NIE")</f>
        <v>TAK</v>
      </c>
      <c r="E2626" s="1">
        <f>COUNTIF($C$2:C2626,"=TAK")/COUNTIF($D$2:D2626,"=TAK")*4</f>
        <v>3.180190476190476</v>
      </c>
      <c r="F2626" s="1">
        <f t="shared" ref="F2626:F2689" si="125">ABS(PI()-E2626)</f>
        <v>3.8597822600682896E-2</v>
      </c>
    </row>
    <row r="2627" spans="1:6" x14ac:dyDescent="0.25">
      <c r="A2627">
        <v>177</v>
      </c>
      <c r="B2627">
        <v>159</v>
      </c>
      <c r="C2627" t="str">
        <f t="shared" si="123"/>
        <v>TAK</v>
      </c>
      <c r="D2627" t="str">
        <f t="shared" si="124"/>
        <v>TAK</v>
      </c>
      <c r="E2627" s="1">
        <f>COUNTIF($C$2:C2627,"=TAK")/COUNTIF($D$2:D2627,"=TAK")*4</f>
        <v>3.1805026656511806</v>
      </c>
      <c r="F2627" s="1">
        <f t="shared" si="125"/>
        <v>3.8910012061387445E-2</v>
      </c>
    </row>
    <row r="2628" spans="1:6" x14ac:dyDescent="0.25">
      <c r="A2628">
        <v>307</v>
      </c>
      <c r="B2628">
        <v>120</v>
      </c>
      <c r="C2628" t="str">
        <f t="shared" si="123"/>
        <v>TAK</v>
      </c>
      <c r="D2628" t="str">
        <f t="shared" si="124"/>
        <v>TAK</v>
      </c>
      <c r="E2628" s="1">
        <f>COUNTIF($C$2:C2628,"=TAK")/COUNTIF($D$2:D2628,"=TAK")*4</f>
        <v>3.1808146174343359</v>
      </c>
      <c r="F2628" s="1">
        <f t="shared" si="125"/>
        <v>3.9221963844542795E-2</v>
      </c>
    </row>
    <row r="2629" spans="1:6" x14ac:dyDescent="0.25">
      <c r="A2629">
        <v>47</v>
      </c>
      <c r="B2629">
        <v>210</v>
      </c>
      <c r="C2629" t="str">
        <f t="shared" si="123"/>
        <v>TAK</v>
      </c>
      <c r="D2629" t="str">
        <f t="shared" si="124"/>
        <v>TAK</v>
      </c>
      <c r="E2629" s="1">
        <f>COUNTIF($C$2:C2629,"=TAK")/COUNTIF($D$2:D2629,"=TAK")*4</f>
        <v>3.1811263318112633</v>
      </c>
      <c r="F2629" s="1">
        <f t="shared" si="125"/>
        <v>3.9533678221470137E-2</v>
      </c>
    </row>
    <row r="2630" spans="1:6" x14ac:dyDescent="0.25">
      <c r="A2630">
        <v>271</v>
      </c>
      <c r="B2630">
        <v>358</v>
      </c>
      <c r="C2630" t="str">
        <f t="shared" si="123"/>
        <v>TAK</v>
      </c>
      <c r="D2630" t="str">
        <f t="shared" si="124"/>
        <v>TAK</v>
      </c>
      <c r="E2630" s="1">
        <f>COUNTIF($C$2:C2630,"=TAK")/COUNTIF($D$2:D2630,"=TAK")*4</f>
        <v>3.1814378090528717</v>
      </c>
      <c r="F2630" s="1">
        <f t="shared" si="125"/>
        <v>3.9845155463078541E-2</v>
      </c>
    </row>
    <row r="2631" spans="1:6" x14ac:dyDescent="0.25">
      <c r="A2631">
        <v>263</v>
      </c>
      <c r="B2631">
        <v>155</v>
      </c>
      <c r="C2631" t="str">
        <f t="shared" si="123"/>
        <v>TAK</v>
      </c>
      <c r="D2631" t="str">
        <f t="shared" si="124"/>
        <v>TAK</v>
      </c>
      <c r="E2631" s="1">
        <f>COUNTIF($C$2:C2631,"=TAK")/COUNTIF($D$2:D2631,"=TAK")*4</f>
        <v>3.1817490494296576</v>
      </c>
      <c r="F2631" s="1">
        <f t="shared" si="125"/>
        <v>4.0156395839864523E-2</v>
      </c>
    </row>
    <row r="2632" spans="1:6" x14ac:dyDescent="0.25">
      <c r="A2632">
        <v>214</v>
      </c>
      <c r="B2632">
        <v>185</v>
      </c>
      <c r="C2632" t="str">
        <f t="shared" si="123"/>
        <v>TAK</v>
      </c>
      <c r="D2632" t="str">
        <f t="shared" si="124"/>
        <v>TAK</v>
      </c>
      <c r="E2632" s="1">
        <f>COUNTIF($C$2:C2632,"=TAK")/COUNTIF($D$2:D2632,"=TAK")*4</f>
        <v>3.1820600532117065</v>
      </c>
      <c r="F2632" s="1">
        <f t="shared" si="125"/>
        <v>4.0467399621913369E-2</v>
      </c>
    </row>
    <row r="2633" spans="1:6" x14ac:dyDescent="0.25">
      <c r="A2633">
        <v>243</v>
      </c>
      <c r="B2633">
        <v>355</v>
      </c>
      <c r="C2633" t="str">
        <f t="shared" si="123"/>
        <v>TAK</v>
      </c>
      <c r="D2633" t="str">
        <f t="shared" si="124"/>
        <v>TAK</v>
      </c>
      <c r="E2633" s="1">
        <f>COUNTIF($C$2:C2633,"=TAK")/COUNTIF($D$2:D2633,"=TAK")*4</f>
        <v>3.1823708206686931</v>
      </c>
      <c r="F2633" s="1">
        <f t="shared" si="125"/>
        <v>4.0778167078900029E-2</v>
      </c>
    </row>
    <row r="2634" spans="1:6" x14ac:dyDescent="0.25">
      <c r="A2634">
        <v>322</v>
      </c>
      <c r="B2634">
        <v>325</v>
      </c>
      <c r="C2634" t="str">
        <f t="shared" si="123"/>
        <v>TAK</v>
      </c>
      <c r="D2634" t="str">
        <f t="shared" si="124"/>
        <v>TAK</v>
      </c>
      <c r="E2634" s="1">
        <f>COUNTIF($C$2:C2634,"=TAK")/COUNTIF($D$2:D2634,"=TAK")*4</f>
        <v>3.1826813520698822</v>
      </c>
      <c r="F2634" s="1">
        <f t="shared" si="125"/>
        <v>4.1088698480089114E-2</v>
      </c>
    </row>
    <row r="2635" spans="1:6" x14ac:dyDescent="0.25">
      <c r="A2635">
        <v>7</v>
      </c>
      <c r="B2635">
        <v>350</v>
      </c>
      <c r="C2635" t="str">
        <f t="shared" si="123"/>
        <v>NIE</v>
      </c>
      <c r="D2635" t="str">
        <f t="shared" si="124"/>
        <v>TAK</v>
      </c>
      <c r="E2635" s="1">
        <f>COUNTIF($C$2:C2635,"=TAK")/COUNTIF($D$2:D2635,"=TAK")*4</f>
        <v>3.1814730447987851</v>
      </c>
      <c r="F2635" s="1">
        <f t="shared" si="125"/>
        <v>3.9880391208992005E-2</v>
      </c>
    </row>
    <row r="2636" spans="1:6" x14ac:dyDescent="0.25">
      <c r="A2636">
        <v>380</v>
      </c>
      <c r="B2636">
        <v>178</v>
      </c>
      <c r="C2636" t="str">
        <f t="shared" si="123"/>
        <v>TAK</v>
      </c>
      <c r="D2636" t="str">
        <f t="shared" si="124"/>
        <v>TAK</v>
      </c>
      <c r="E2636" s="1">
        <f>COUNTIF($C$2:C2636,"=TAK")/COUNTIF($D$2:D2636,"=TAK")*4</f>
        <v>3.1817836812144211</v>
      </c>
      <c r="F2636" s="1">
        <f t="shared" si="125"/>
        <v>4.0191027624628006E-2</v>
      </c>
    </row>
    <row r="2637" spans="1:6" x14ac:dyDescent="0.25">
      <c r="A2637">
        <v>287</v>
      </c>
      <c r="B2637">
        <v>287</v>
      </c>
      <c r="C2637" t="str">
        <f t="shared" si="123"/>
        <v>TAK</v>
      </c>
      <c r="D2637" t="str">
        <f t="shared" si="124"/>
        <v>TAK</v>
      </c>
      <c r="E2637" s="1">
        <f>COUNTIF($C$2:C2637,"=TAK")/COUNTIF($D$2:D2637,"=TAK")*4</f>
        <v>3.1820940819423367</v>
      </c>
      <c r="F2637" s="1">
        <f t="shared" si="125"/>
        <v>4.0501428352543556E-2</v>
      </c>
    </row>
    <row r="2638" spans="1:6" x14ac:dyDescent="0.25">
      <c r="A2638">
        <v>26</v>
      </c>
      <c r="B2638">
        <v>192</v>
      </c>
      <c r="C2638" t="str">
        <f t="shared" si="123"/>
        <v>TAK</v>
      </c>
      <c r="D2638" t="str">
        <f t="shared" si="124"/>
        <v>TAK</v>
      </c>
      <c r="E2638" s="1">
        <f>COUNTIF($C$2:C2638,"=TAK")/COUNTIF($D$2:D2638,"=TAK")*4</f>
        <v>3.1824042472506635</v>
      </c>
      <c r="F2638" s="1">
        <f t="shared" si="125"/>
        <v>4.0811593660870393E-2</v>
      </c>
    </row>
    <row r="2639" spans="1:6" x14ac:dyDescent="0.25">
      <c r="A2639">
        <v>41</v>
      </c>
      <c r="B2639">
        <v>50</v>
      </c>
      <c r="C2639" t="str">
        <f t="shared" si="123"/>
        <v>NIE</v>
      </c>
      <c r="D2639" t="str">
        <f t="shared" si="124"/>
        <v>TAK</v>
      </c>
      <c r="E2639" s="1">
        <f>COUNTIF($C$2:C2639,"=TAK")/COUNTIF($D$2:D2639,"=TAK")*4</f>
        <v>3.1811978771796814</v>
      </c>
      <c r="F2639" s="1">
        <f t="shared" si="125"/>
        <v>3.9605223589888272E-2</v>
      </c>
    </row>
    <row r="2640" spans="1:6" x14ac:dyDescent="0.25">
      <c r="A2640">
        <v>212</v>
      </c>
      <c r="B2640">
        <v>320</v>
      </c>
      <c r="C2640" t="str">
        <f t="shared" si="123"/>
        <v>TAK</v>
      </c>
      <c r="D2640" t="str">
        <f t="shared" si="124"/>
        <v>TAK</v>
      </c>
      <c r="E2640" s="1">
        <f>COUNTIF($C$2:C2640,"=TAK")/COUNTIF($D$2:D2640,"=TAK")*4</f>
        <v>3.1815081470253883</v>
      </c>
      <c r="F2640" s="1">
        <f t="shared" si="125"/>
        <v>3.9915493435595195E-2</v>
      </c>
    </row>
    <row r="2641" spans="1:6" x14ac:dyDescent="0.25">
      <c r="A2641">
        <v>237</v>
      </c>
      <c r="B2641">
        <v>59</v>
      </c>
      <c r="C2641" t="str">
        <f t="shared" si="123"/>
        <v>TAK</v>
      </c>
      <c r="D2641" t="str">
        <f t="shared" si="124"/>
        <v>TAK</v>
      </c>
      <c r="E2641" s="1">
        <f>COUNTIF($C$2:C2641,"=TAK")/COUNTIF($D$2:D2641,"=TAK")*4</f>
        <v>3.1818181818181817</v>
      </c>
      <c r="F2641" s="1">
        <f t="shared" si="125"/>
        <v>4.0225528228388541E-2</v>
      </c>
    </row>
    <row r="2642" spans="1:6" x14ac:dyDescent="0.25">
      <c r="A2642">
        <v>224</v>
      </c>
      <c r="B2642">
        <v>323</v>
      </c>
      <c r="C2642" t="str">
        <f t="shared" si="123"/>
        <v>TAK</v>
      </c>
      <c r="D2642" t="str">
        <f t="shared" si="124"/>
        <v>TAK</v>
      </c>
      <c r="E2642" s="1">
        <f>COUNTIF($C$2:C2642,"=TAK")/COUNTIF($D$2:D2642,"=TAK")*4</f>
        <v>3.1821279818250661</v>
      </c>
      <c r="F2642" s="1">
        <f t="shared" si="125"/>
        <v>4.0535328235272949E-2</v>
      </c>
    </row>
    <row r="2643" spans="1:6" x14ac:dyDescent="0.25">
      <c r="A2643">
        <v>106</v>
      </c>
      <c r="B2643">
        <v>7</v>
      </c>
      <c r="C2643" t="str">
        <f t="shared" si="123"/>
        <v>NIE</v>
      </c>
      <c r="D2643" t="str">
        <f t="shared" si="124"/>
        <v>TAK</v>
      </c>
      <c r="E2643" s="1">
        <f>COUNTIF($C$2:C2643,"=TAK")/COUNTIF($D$2:D2643,"=TAK")*4</f>
        <v>3.1809235427706284</v>
      </c>
      <c r="F2643" s="1">
        <f t="shared" si="125"/>
        <v>3.9330889180835271E-2</v>
      </c>
    </row>
    <row r="2644" spans="1:6" x14ac:dyDescent="0.25">
      <c r="A2644">
        <v>138</v>
      </c>
      <c r="B2644">
        <v>227</v>
      </c>
      <c r="C2644" t="str">
        <f t="shared" si="123"/>
        <v>TAK</v>
      </c>
      <c r="D2644" t="str">
        <f t="shared" si="124"/>
        <v>TAK</v>
      </c>
      <c r="E2644" s="1">
        <f>COUNTIF($C$2:C2644,"=TAK")/COUNTIF($D$2:D2644,"=TAK")*4</f>
        <v>3.1812334468407113</v>
      </c>
      <c r="F2644" s="1">
        <f t="shared" si="125"/>
        <v>3.9640793250918183E-2</v>
      </c>
    </row>
    <row r="2645" spans="1:6" x14ac:dyDescent="0.25">
      <c r="A2645">
        <v>238</v>
      </c>
      <c r="B2645">
        <v>366</v>
      </c>
      <c r="C2645" t="str">
        <f t="shared" si="123"/>
        <v>TAK</v>
      </c>
      <c r="D2645" t="str">
        <f t="shared" si="124"/>
        <v>TAK</v>
      </c>
      <c r="E2645" s="1">
        <f>COUNTIF($C$2:C2645,"=TAK")/COUNTIF($D$2:D2645,"=TAK")*4</f>
        <v>3.1815431164901664</v>
      </c>
      <c r="F2645" s="1">
        <f t="shared" si="125"/>
        <v>3.9950462900373296E-2</v>
      </c>
    </row>
    <row r="2646" spans="1:6" x14ac:dyDescent="0.25">
      <c r="A2646">
        <v>179</v>
      </c>
      <c r="B2646">
        <v>73</v>
      </c>
      <c r="C2646" t="str">
        <f t="shared" si="123"/>
        <v>TAK</v>
      </c>
      <c r="D2646" t="str">
        <f t="shared" si="124"/>
        <v>TAK</v>
      </c>
      <c r="E2646" s="1">
        <f>COUNTIF($C$2:C2646,"=TAK")/COUNTIF($D$2:D2646,"=TAK")*4</f>
        <v>3.181852551984877</v>
      </c>
      <c r="F2646" s="1">
        <f t="shared" si="125"/>
        <v>4.0259898395083926E-2</v>
      </c>
    </row>
    <row r="2647" spans="1:6" x14ac:dyDescent="0.25">
      <c r="A2647">
        <v>143</v>
      </c>
      <c r="B2647">
        <v>357</v>
      </c>
      <c r="C2647" t="str">
        <f t="shared" si="123"/>
        <v>TAK</v>
      </c>
      <c r="D2647" t="str">
        <f t="shared" si="124"/>
        <v>TAK</v>
      </c>
      <c r="E2647" s="1">
        <f>COUNTIF($C$2:C2647,"=TAK")/COUNTIF($D$2:D2647,"=TAK")*4</f>
        <v>3.182161753590325</v>
      </c>
      <c r="F2647" s="1">
        <f t="shared" si="125"/>
        <v>4.0569100000531932E-2</v>
      </c>
    </row>
    <row r="2648" spans="1:6" x14ac:dyDescent="0.25">
      <c r="A2648">
        <v>141</v>
      </c>
      <c r="B2648">
        <v>107</v>
      </c>
      <c r="C2648" t="str">
        <f t="shared" si="123"/>
        <v>TAK</v>
      </c>
      <c r="D2648" t="str">
        <f t="shared" si="124"/>
        <v>TAK</v>
      </c>
      <c r="E2648" s="1">
        <f>COUNTIF($C$2:C2648,"=TAK")/COUNTIF($D$2:D2648,"=TAK")*4</f>
        <v>3.1824707215715904</v>
      </c>
      <c r="F2648" s="1">
        <f t="shared" si="125"/>
        <v>4.0878067981797273E-2</v>
      </c>
    </row>
    <row r="2649" spans="1:6" x14ac:dyDescent="0.25">
      <c r="A2649">
        <v>344</v>
      </c>
      <c r="B2649">
        <v>49</v>
      </c>
      <c r="C2649" t="str">
        <f t="shared" si="123"/>
        <v>NIE</v>
      </c>
      <c r="D2649" t="str">
        <f t="shared" si="124"/>
        <v>TAK</v>
      </c>
      <c r="E2649" s="1">
        <f>COUNTIF($C$2:C2649,"=TAK")/COUNTIF($D$2:D2649,"=TAK")*4</f>
        <v>3.1812688821752264</v>
      </c>
      <c r="F2649" s="1">
        <f t="shared" si="125"/>
        <v>3.9676228585433293E-2</v>
      </c>
    </row>
    <row r="2650" spans="1:6" x14ac:dyDescent="0.25">
      <c r="A2650">
        <v>66</v>
      </c>
      <c r="B2650">
        <v>334</v>
      </c>
      <c r="C2650" t="str">
        <f t="shared" si="123"/>
        <v>TAK</v>
      </c>
      <c r="D2650" t="str">
        <f t="shared" si="124"/>
        <v>TAK</v>
      </c>
      <c r="E2650" s="1">
        <f>COUNTIF($C$2:C2650,"=TAK")/COUNTIF($D$2:D2650,"=TAK")*4</f>
        <v>3.1815779539448847</v>
      </c>
      <c r="F2650" s="1">
        <f t="shared" si="125"/>
        <v>3.9985300355091624E-2</v>
      </c>
    </row>
    <row r="2651" spans="1:6" x14ac:dyDescent="0.25">
      <c r="A2651">
        <v>156</v>
      </c>
      <c r="B2651">
        <v>110</v>
      </c>
      <c r="C2651" t="str">
        <f t="shared" si="123"/>
        <v>TAK</v>
      </c>
      <c r="D2651" t="str">
        <f t="shared" si="124"/>
        <v>TAK</v>
      </c>
      <c r="E2651" s="1">
        <f>COUNTIF($C$2:C2651,"=TAK")/COUNTIF($D$2:D2651,"=TAK")*4</f>
        <v>3.18188679245283</v>
      </c>
      <c r="F2651" s="1">
        <f t="shared" si="125"/>
        <v>4.0294138863036899E-2</v>
      </c>
    </row>
    <row r="2652" spans="1:6" x14ac:dyDescent="0.25">
      <c r="A2652">
        <v>228</v>
      </c>
      <c r="B2652">
        <v>268</v>
      </c>
      <c r="C2652" t="str">
        <f t="shared" si="123"/>
        <v>TAK</v>
      </c>
      <c r="D2652" t="str">
        <f t="shared" si="124"/>
        <v>TAK</v>
      </c>
      <c r="E2652" s="1">
        <f>COUNTIF($C$2:C2652,"=TAK")/COUNTIF($D$2:D2652,"=TAK")*4</f>
        <v>3.1821953979630329</v>
      </c>
      <c r="F2652" s="1">
        <f t="shared" si="125"/>
        <v>4.0602744373239741E-2</v>
      </c>
    </row>
    <row r="2653" spans="1:6" x14ac:dyDescent="0.25">
      <c r="A2653">
        <v>22</v>
      </c>
      <c r="B2653">
        <v>39</v>
      </c>
      <c r="C2653" t="str">
        <f t="shared" si="123"/>
        <v>NIE</v>
      </c>
      <c r="D2653" t="str">
        <f t="shared" si="124"/>
        <v>TAK</v>
      </c>
      <c r="E2653" s="1">
        <f>COUNTIF($C$2:C2653,"=TAK")/COUNTIF($D$2:D2653,"=TAK")*4</f>
        <v>3.180995475113122</v>
      </c>
      <c r="F2653" s="1">
        <f t="shared" si="125"/>
        <v>3.9402821523328857E-2</v>
      </c>
    </row>
    <row r="2654" spans="1:6" x14ac:dyDescent="0.25">
      <c r="A2654">
        <v>128</v>
      </c>
      <c r="B2654">
        <v>296</v>
      </c>
      <c r="C2654" t="str">
        <f t="shared" si="123"/>
        <v>TAK</v>
      </c>
      <c r="D2654" t="str">
        <f t="shared" si="124"/>
        <v>TAK</v>
      </c>
      <c r="E2654" s="1">
        <f>COUNTIF($C$2:C2654,"=TAK")/COUNTIF($D$2:D2654,"=TAK")*4</f>
        <v>3.1813041839427063</v>
      </c>
      <c r="F2654" s="1">
        <f t="shared" si="125"/>
        <v>3.9711530352913194E-2</v>
      </c>
    </row>
    <row r="2655" spans="1:6" x14ac:dyDescent="0.25">
      <c r="A2655">
        <v>355</v>
      </c>
      <c r="B2655">
        <v>5</v>
      </c>
      <c r="C2655" t="str">
        <f t="shared" si="123"/>
        <v>NIE</v>
      </c>
      <c r="D2655" t="str">
        <f t="shared" si="124"/>
        <v>TAK</v>
      </c>
      <c r="E2655" s="1">
        <f>COUNTIF($C$2:C2655,"=TAK")/COUNTIF($D$2:D2655,"=TAK")*4</f>
        <v>3.1801055011303694</v>
      </c>
      <c r="F2655" s="1">
        <f t="shared" si="125"/>
        <v>3.8512847540576267E-2</v>
      </c>
    </row>
    <row r="2656" spans="1:6" x14ac:dyDescent="0.25">
      <c r="A2656">
        <v>76</v>
      </c>
      <c r="B2656">
        <v>83</v>
      </c>
      <c r="C2656" t="str">
        <f t="shared" si="123"/>
        <v>TAK</v>
      </c>
      <c r="D2656" t="str">
        <f t="shared" si="124"/>
        <v>TAK</v>
      </c>
      <c r="E2656" s="1">
        <f>COUNTIF($C$2:C2656,"=TAK")/COUNTIF($D$2:D2656,"=TAK")*4</f>
        <v>3.1804143126177022</v>
      </c>
      <c r="F2656" s="1">
        <f t="shared" si="125"/>
        <v>3.8821659027909128E-2</v>
      </c>
    </row>
    <row r="2657" spans="1:6" x14ac:dyDescent="0.25">
      <c r="A2657">
        <v>115</v>
      </c>
      <c r="B2657">
        <v>252</v>
      </c>
      <c r="C2657" t="str">
        <f t="shared" si="123"/>
        <v>TAK</v>
      </c>
      <c r="D2657" t="str">
        <f t="shared" si="124"/>
        <v>TAK</v>
      </c>
      <c r="E2657" s="1">
        <f>COUNTIF($C$2:C2657,"=TAK")/COUNTIF($D$2:D2657,"=TAK")*4</f>
        <v>3.1807228915662651</v>
      </c>
      <c r="F2657" s="1">
        <f t="shared" si="125"/>
        <v>3.9130237976471971E-2</v>
      </c>
    </row>
    <row r="2658" spans="1:6" x14ac:dyDescent="0.25">
      <c r="A2658">
        <v>255</v>
      </c>
      <c r="B2658">
        <v>234</v>
      </c>
      <c r="C2658" t="str">
        <f t="shared" si="123"/>
        <v>TAK</v>
      </c>
      <c r="D2658" t="str">
        <f t="shared" si="124"/>
        <v>TAK</v>
      </c>
      <c r="E2658" s="1">
        <f>COUNTIF($C$2:C2658,"=TAK")/COUNTIF($D$2:D2658,"=TAK")*4</f>
        <v>3.181031238238615</v>
      </c>
      <c r="F2658" s="1">
        <f t="shared" si="125"/>
        <v>3.9438584648821884E-2</v>
      </c>
    </row>
    <row r="2659" spans="1:6" x14ac:dyDescent="0.25">
      <c r="A2659">
        <v>19</v>
      </c>
      <c r="B2659">
        <v>386</v>
      </c>
      <c r="C2659" t="str">
        <f t="shared" si="123"/>
        <v>NIE</v>
      </c>
      <c r="D2659" t="str">
        <f t="shared" si="124"/>
        <v>TAK</v>
      </c>
      <c r="E2659" s="1">
        <f>COUNTIF($C$2:C2659,"=TAK")/COUNTIF($D$2:D2659,"=TAK")*4</f>
        <v>3.1798344620015051</v>
      </c>
      <c r="F2659" s="1">
        <f t="shared" si="125"/>
        <v>3.8241808411711986E-2</v>
      </c>
    </row>
    <row r="2660" spans="1:6" x14ac:dyDescent="0.25">
      <c r="A2660">
        <v>378</v>
      </c>
      <c r="B2660">
        <v>200</v>
      </c>
      <c r="C2660" t="str">
        <f t="shared" si="123"/>
        <v>TAK</v>
      </c>
      <c r="D2660" t="str">
        <f t="shared" si="124"/>
        <v>TAK</v>
      </c>
      <c r="E2660" s="1">
        <f>COUNTIF($C$2:C2660,"=TAK")/COUNTIF($D$2:D2660,"=TAK")*4</f>
        <v>3.1801429108687476</v>
      </c>
      <c r="F2660" s="1">
        <f t="shared" si="125"/>
        <v>3.8550257278954447E-2</v>
      </c>
    </row>
    <row r="2661" spans="1:6" x14ac:dyDescent="0.25">
      <c r="A2661">
        <v>356</v>
      </c>
      <c r="B2661">
        <v>253</v>
      </c>
      <c r="C2661" t="str">
        <f t="shared" si="123"/>
        <v>TAK</v>
      </c>
      <c r="D2661" t="str">
        <f t="shared" si="124"/>
        <v>TAK</v>
      </c>
      <c r="E2661" s="1">
        <f>COUNTIF($C$2:C2661,"=TAK")/COUNTIF($D$2:D2661,"=TAK")*4</f>
        <v>3.1804511278195489</v>
      </c>
      <c r="F2661" s="1">
        <f t="shared" si="125"/>
        <v>3.8858474229755746E-2</v>
      </c>
    </row>
    <row r="2662" spans="1:6" x14ac:dyDescent="0.25">
      <c r="A2662">
        <v>307</v>
      </c>
      <c r="B2662">
        <v>69</v>
      </c>
      <c r="C2662" t="str">
        <f t="shared" si="123"/>
        <v>TAK</v>
      </c>
      <c r="D2662" t="str">
        <f t="shared" si="124"/>
        <v>TAK</v>
      </c>
      <c r="E2662" s="1">
        <f>COUNTIF($C$2:C2662,"=TAK")/COUNTIF($D$2:D2662,"=TAK")*4</f>
        <v>3.1807591131153701</v>
      </c>
      <c r="F2662" s="1">
        <f t="shared" si="125"/>
        <v>3.9166459525576958E-2</v>
      </c>
    </row>
    <row r="2663" spans="1:6" x14ac:dyDescent="0.25">
      <c r="A2663">
        <v>110</v>
      </c>
      <c r="B2663">
        <v>190</v>
      </c>
      <c r="C2663" t="str">
        <f t="shared" si="123"/>
        <v>TAK</v>
      </c>
      <c r="D2663" t="str">
        <f t="shared" si="124"/>
        <v>TAK</v>
      </c>
      <c r="E2663" s="1">
        <f>COUNTIF($C$2:C2663,"=TAK")/COUNTIF($D$2:D2663,"=TAK")*4</f>
        <v>3.1810668670172801</v>
      </c>
      <c r="F2663" s="1">
        <f t="shared" si="125"/>
        <v>3.9474213427487026E-2</v>
      </c>
    </row>
    <row r="2664" spans="1:6" x14ac:dyDescent="0.25">
      <c r="A2664">
        <v>395</v>
      </c>
      <c r="B2664">
        <v>301</v>
      </c>
      <c r="C2664" t="str">
        <f t="shared" si="123"/>
        <v>NIE</v>
      </c>
      <c r="D2664" t="str">
        <f t="shared" si="124"/>
        <v>TAK</v>
      </c>
      <c r="E2664" s="1">
        <f>COUNTIF($C$2:C2664,"=TAK")/COUNTIF($D$2:D2664,"=TAK")*4</f>
        <v>3.1798723244461136</v>
      </c>
      <c r="F2664" s="1">
        <f t="shared" si="125"/>
        <v>3.8279670856320447E-2</v>
      </c>
    </row>
    <row r="2665" spans="1:6" x14ac:dyDescent="0.25">
      <c r="A2665">
        <v>117</v>
      </c>
      <c r="B2665">
        <v>265</v>
      </c>
      <c r="C2665" t="str">
        <f t="shared" si="123"/>
        <v>TAK</v>
      </c>
      <c r="D2665" t="str">
        <f t="shared" si="124"/>
        <v>TAK</v>
      </c>
      <c r="E2665" s="1">
        <f>COUNTIF($C$2:C2665,"=TAK")/COUNTIF($D$2:D2665,"=TAK")*4</f>
        <v>3.1801801801801801</v>
      </c>
      <c r="F2665" s="1">
        <f t="shared" si="125"/>
        <v>3.8587526590387E-2</v>
      </c>
    </row>
    <row r="2666" spans="1:6" x14ac:dyDescent="0.25">
      <c r="A2666">
        <v>31</v>
      </c>
      <c r="B2666">
        <v>303</v>
      </c>
      <c r="C2666" t="str">
        <f t="shared" si="123"/>
        <v>TAK</v>
      </c>
      <c r="D2666" t="str">
        <f t="shared" si="124"/>
        <v>TAK</v>
      </c>
      <c r="E2666" s="1">
        <f>COUNTIF($C$2:C2666,"=TAK")/COUNTIF($D$2:D2666,"=TAK")*4</f>
        <v>3.1804878048780489</v>
      </c>
      <c r="F2666" s="1">
        <f t="shared" si="125"/>
        <v>3.8895151288255825E-2</v>
      </c>
    </row>
    <row r="2667" spans="1:6" x14ac:dyDescent="0.25">
      <c r="A2667">
        <v>276</v>
      </c>
      <c r="B2667">
        <v>167</v>
      </c>
      <c r="C2667" t="str">
        <f t="shared" si="123"/>
        <v>TAK</v>
      </c>
      <c r="D2667" t="str">
        <f t="shared" si="124"/>
        <v>TAK</v>
      </c>
      <c r="E2667" s="1">
        <f>COUNTIF($C$2:C2667,"=TAK")/COUNTIF($D$2:D2667,"=TAK")*4</f>
        <v>3.1807951987997001</v>
      </c>
      <c r="F2667" s="1">
        <f t="shared" si="125"/>
        <v>3.9202545209906958E-2</v>
      </c>
    </row>
    <row r="2668" spans="1:6" x14ac:dyDescent="0.25">
      <c r="A2668">
        <v>233</v>
      </c>
      <c r="B2668">
        <v>5</v>
      </c>
      <c r="C2668" t="str">
        <f t="shared" si="123"/>
        <v>TAK</v>
      </c>
      <c r="D2668" t="str">
        <f t="shared" si="124"/>
        <v>TAK</v>
      </c>
      <c r="E2668" s="1">
        <f>COUNTIF($C$2:C2668,"=TAK")/COUNTIF($D$2:D2668,"=TAK")*4</f>
        <v>3.1811023622047245</v>
      </c>
      <c r="F2668" s="1">
        <f t="shared" si="125"/>
        <v>3.9509708614931416E-2</v>
      </c>
    </row>
    <row r="2669" spans="1:6" x14ac:dyDescent="0.25">
      <c r="A2669">
        <v>385</v>
      </c>
      <c r="B2669">
        <v>12</v>
      </c>
      <c r="C2669" t="str">
        <f t="shared" si="123"/>
        <v>NIE</v>
      </c>
      <c r="D2669" t="str">
        <f t="shared" si="124"/>
        <v>TAK</v>
      </c>
      <c r="E2669" s="1">
        <f>COUNTIF($C$2:C2669,"=TAK")/COUNTIF($D$2:D2669,"=TAK")*4</f>
        <v>3.1799100449775111</v>
      </c>
      <c r="F2669" s="1">
        <f t="shared" si="125"/>
        <v>3.8317391387717947E-2</v>
      </c>
    </row>
    <row r="2670" spans="1:6" x14ac:dyDescent="0.25">
      <c r="A2670">
        <v>337</v>
      </c>
      <c r="B2670">
        <v>282</v>
      </c>
      <c r="C2670" t="str">
        <f t="shared" si="123"/>
        <v>TAK</v>
      </c>
      <c r="D2670" t="str">
        <f t="shared" si="124"/>
        <v>TAK</v>
      </c>
      <c r="E2670" s="1">
        <f>COUNTIF($C$2:C2670,"=TAK")/COUNTIF($D$2:D2670,"=TAK")*4</f>
        <v>3.180217309853878</v>
      </c>
      <c r="F2670" s="1">
        <f t="shared" si="125"/>
        <v>3.8624656264084845E-2</v>
      </c>
    </row>
    <row r="2671" spans="1:6" x14ac:dyDescent="0.25">
      <c r="A2671">
        <v>186</v>
      </c>
      <c r="B2671">
        <v>149</v>
      </c>
      <c r="C2671" t="str">
        <f t="shared" si="123"/>
        <v>TAK</v>
      </c>
      <c r="D2671" t="str">
        <f t="shared" si="124"/>
        <v>TAK</v>
      </c>
      <c r="E2671" s="1">
        <f>COUNTIF($C$2:C2671,"=TAK")/COUNTIF($D$2:D2671,"=TAK")*4</f>
        <v>3.1805243445692883</v>
      </c>
      <c r="F2671" s="1">
        <f t="shared" si="125"/>
        <v>3.8931690979495226E-2</v>
      </c>
    </row>
    <row r="2672" spans="1:6" x14ac:dyDescent="0.25">
      <c r="A2672">
        <v>142</v>
      </c>
      <c r="B2672">
        <v>62</v>
      </c>
      <c r="C2672" t="str">
        <f t="shared" si="123"/>
        <v>TAK</v>
      </c>
      <c r="D2672" t="str">
        <f t="shared" si="124"/>
        <v>TAK</v>
      </c>
      <c r="E2672" s="1">
        <f>COUNTIF($C$2:C2672,"=TAK")/COUNTIF($D$2:D2672,"=TAK")*4</f>
        <v>3.1808311493822536</v>
      </c>
      <c r="F2672" s="1">
        <f t="shared" si="125"/>
        <v>3.9238495792460526E-2</v>
      </c>
    </row>
    <row r="2673" spans="1:6" x14ac:dyDescent="0.25">
      <c r="A2673">
        <v>98</v>
      </c>
      <c r="B2673">
        <v>3</v>
      </c>
      <c r="C2673" t="str">
        <f t="shared" si="123"/>
        <v>NIE</v>
      </c>
      <c r="D2673" t="str">
        <f t="shared" si="124"/>
        <v>TAK</v>
      </c>
      <c r="E2673" s="1">
        <f>COUNTIF($C$2:C2673,"=TAK")/COUNTIF($D$2:D2673,"=TAK")*4</f>
        <v>3.1796407185628741</v>
      </c>
      <c r="F2673" s="1">
        <f t="shared" si="125"/>
        <v>3.8048064973080997E-2</v>
      </c>
    </row>
    <row r="2674" spans="1:6" x14ac:dyDescent="0.25">
      <c r="A2674">
        <v>214</v>
      </c>
      <c r="B2674">
        <v>19</v>
      </c>
      <c r="C2674" t="str">
        <f t="shared" si="123"/>
        <v>TAK</v>
      </c>
      <c r="D2674" t="str">
        <f t="shared" si="124"/>
        <v>TAK</v>
      </c>
      <c r="E2674" s="1">
        <f>COUNTIF($C$2:C2674,"=TAK")/COUNTIF($D$2:D2674,"=TAK")*4</f>
        <v>3.179947624392069</v>
      </c>
      <c r="F2674" s="1">
        <f t="shared" si="125"/>
        <v>3.8354970802275901E-2</v>
      </c>
    </row>
    <row r="2675" spans="1:6" x14ac:dyDescent="0.25">
      <c r="A2675">
        <v>159</v>
      </c>
      <c r="B2675">
        <v>165</v>
      </c>
      <c r="C2675" t="str">
        <f t="shared" si="123"/>
        <v>TAK</v>
      </c>
      <c r="D2675" t="str">
        <f t="shared" si="124"/>
        <v>TAK</v>
      </c>
      <c r="E2675" s="1">
        <f>COUNTIF($C$2:C2675,"=TAK")/COUNTIF($D$2:D2675,"=TAK")*4</f>
        <v>3.1802543006731487</v>
      </c>
      <c r="F2675" s="1">
        <f t="shared" si="125"/>
        <v>3.8661647083355621E-2</v>
      </c>
    </row>
    <row r="2676" spans="1:6" x14ac:dyDescent="0.25">
      <c r="A2676">
        <v>374</v>
      </c>
      <c r="B2676">
        <v>389</v>
      </c>
      <c r="C2676" t="str">
        <f t="shared" si="123"/>
        <v>NIE</v>
      </c>
      <c r="D2676" t="str">
        <f t="shared" si="124"/>
        <v>TAK</v>
      </c>
      <c r="E2676" s="1">
        <f>COUNTIF($C$2:C2676,"=TAK")/COUNTIF($D$2:D2676,"=TAK")*4</f>
        <v>3.1790654205607476</v>
      </c>
      <c r="F2676" s="1">
        <f t="shared" si="125"/>
        <v>3.7472766970954474E-2</v>
      </c>
    </row>
    <row r="2677" spans="1:6" x14ac:dyDescent="0.25">
      <c r="A2677">
        <v>359</v>
      </c>
      <c r="B2677">
        <v>238</v>
      </c>
      <c r="C2677" t="str">
        <f t="shared" si="123"/>
        <v>TAK</v>
      </c>
      <c r="D2677" t="str">
        <f t="shared" si="124"/>
        <v>TAK</v>
      </c>
      <c r="E2677" s="1">
        <f>COUNTIF($C$2:C2677,"=TAK")/COUNTIF($D$2:D2677,"=TAK")*4</f>
        <v>3.1793721973094171</v>
      </c>
      <c r="F2677" s="1">
        <f t="shared" si="125"/>
        <v>3.7779543719623998E-2</v>
      </c>
    </row>
    <row r="2678" spans="1:6" x14ac:dyDescent="0.25">
      <c r="A2678">
        <v>336</v>
      </c>
      <c r="B2678">
        <v>65</v>
      </c>
      <c r="C2678" t="str">
        <f t="shared" si="123"/>
        <v>TAK</v>
      </c>
      <c r="D2678" t="str">
        <f t="shared" si="124"/>
        <v>TAK</v>
      </c>
      <c r="E2678" s="1">
        <f>COUNTIF($C$2:C2678,"=TAK")/COUNTIF($D$2:D2678,"=TAK")*4</f>
        <v>3.1796787448636534</v>
      </c>
      <c r="F2678" s="1">
        <f t="shared" si="125"/>
        <v>3.8086091273860312E-2</v>
      </c>
    </row>
    <row r="2679" spans="1:6" x14ac:dyDescent="0.25">
      <c r="A2679">
        <v>51</v>
      </c>
      <c r="B2679">
        <v>55</v>
      </c>
      <c r="C2679" t="str">
        <f t="shared" si="123"/>
        <v>NIE</v>
      </c>
      <c r="D2679" t="str">
        <f t="shared" si="124"/>
        <v>TAK</v>
      </c>
      <c r="E2679" s="1">
        <f>COUNTIF($C$2:C2679,"=TAK")/COUNTIF($D$2:D2679,"=TAK")*4</f>
        <v>3.17849141150112</v>
      </c>
      <c r="F2679" s="1">
        <f t="shared" si="125"/>
        <v>3.6898757911326907E-2</v>
      </c>
    </row>
    <row r="2680" spans="1:6" x14ac:dyDescent="0.25">
      <c r="A2680">
        <v>68</v>
      </c>
      <c r="B2680">
        <v>351</v>
      </c>
      <c r="C2680" t="str">
        <f t="shared" si="123"/>
        <v>NIE</v>
      </c>
      <c r="D2680" t="str">
        <f t="shared" si="124"/>
        <v>TAK</v>
      </c>
      <c r="E2680" s="1">
        <f>COUNTIF($C$2:C2680,"=TAK")/COUNTIF($D$2:D2680,"=TAK")*4</f>
        <v>3.1773049645390072</v>
      </c>
      <c r="F2680" s="1">
        <f t="shared" si="125"/>
        <v>3.5712310949214121E-2</v>
      </c>
    </row>
    <row r="2681" spans="1:6" x14ac:dyDescent="0.25">
      <c r="A2681">
        <v>308</v>
      </c>
      <c r="B2681">
        <v>69</v>
      </c>
      <c r="C2681" t="str">
        <f t="shared" si="123"/>
        <v>TAK</v>
      </c>
      <c r="D2681" t="str">
        <f t="shared" si="124"/>
        <v>TAK</v>
      </c>
      <c r="E2681" s="1">
        <f>COUNTIF($C$2:C2681,"=TAK")/COUNTIF($D$2:D2681,"=TAK")*4</f>
        <v>3.1776119402985072</v>
      </c>
      <c r="F2681" s="1">
        <f t="shared" si="125"/>
        <v>3.6019286708714127E-2</v>
      </c>
    </row>
    <row r="2682" spans="1:6" x14ac:dyDescent="0.25">
      <c r="A2682">
        <v>164</v>
      </c>
      <c r="B2682">
        <v>342</v>
      </c>
      <c r="C2682" t="str">
        <f t="shared" si="123"/>
        <v>TAK</v>
      </c>
      <c r="D2682" t="str">
        <f t="shared" si="124"/>
        <v>TAK</v>
      </c>
      <c r="E2682" s="1">
        <f>COUNTIF($C$2:C2682,"=TAK")/COUNTIF($D$2:D2682,"=TAK")*4</f>
        <v>3.1779186870570681</v>
      </c>
      <c r="F2682" s="1">
        <f t="shared" si="125"/>
        <v>3.6326033467275032E-2</v>
      </c>
    </row>
    <row r="2683" spans="1:6" x14ac:dyDescent="0.25">
      <c r="A2683">
        <v>145</v>
      </c>
      <c r="B2683">
        <v>122</v>
      </c>
      <c r="C2683" t="str">
        <f t="shared" si="123"/>
        <v>TAK</v>
      </c>
      <c r="D2683" t="str">
        <f t="shared" si="124"/>
        <v>TAK</v>
      </c>
      <c r="E2683" s="1">
        <f>COUNTIF($C$2:C2683,"=TAK")/COUNTIF($D$2:D2683,"=TAK")*4</f>
        <v>3.1782252050708428</v>
      </c>
      <c r="F2683" s="1">
        <f t="shared" si="125"/>
        <v>3.6632551481049713E-2</v>
      </c>
    </row>
    <row r="2684" spans="1:6" x14ac:dyDescent="0.25">
      <c r="A2684">
        <v>123</v>
      </c>
      <c r="B2684">
        <v>267</v>
      </c>
      <c r="C2684" t="str">
        <f t="shared" si="123"/>
        <v>TAK</v>
      </c>
      <c r="D2684" t="str">
        <f t="shared" si="124"/>
        <v>TAK</v>
      </c>
      <c r="E2684" s="1">
        <f>COUNTIF($C$2:C2684,"=TAK")/COUNTIF($D$2:D2684,"=TAK")*4</f>
        <v>3.1785314945956018</v>
      </c>
      <c r="F2684" s="1">
        <f t="shared" si="125"/>
        <v>3.6938841005808687E-2</v>
      </c>
    </row>
    <row r="2685" spans="1:6" x14ac:dyDescent="0.25">
      <c r="A2685">
        <v>193</v>
      </c>
      <c r="B2685">
        <v>358</v>
      </c>
      <c r="C2685" t="str">
        <f t="shared" si="123"/>
        <v>TAK</v>
      </c>
      <c r="D2685" t="str">
        <f t="shared" si="124"/>
        <v>TAK</v>
      </c>
      <c r="E2685" s="1">
        <f>COUNTIF($C$2:C2685,"=TAK")/COUNTIF($D$2:D2685,"=TAK")*4</f>
        <v>3.1788375558867363</v>
      </c>
      <c r="F2685" s="1">
        <f t="shared" si="125"/>
        <v>3.7244902296943216E-2</v>
      </c>
    </row>
    <row r="2686" spans="1:6" x14ac:dyDescent="0.25">
      <c r="A2686">
        <v>389</v>
      </c>
      <c r="B2686">
        <v>69</v>
      </c>
      <c r="C2686" t="str">
        <f t="shared" si="123"/>
        <v>NIE</v>
      </c>
      <c r="D2686" t="str">
        <f t="shared" si="124"/>
        <v>TAK</v>
      </c>
      <c r="E2686" s="1">
        <f>COUNTIF($C$2:C2686,"=TAK")/COUNTIF($D$2:D2686,"=TAK")*4</f>
        <v>3.1776536312849162</v>
      </c>
      <c r="F2686" s="1">
        <f t="shared" si="125"/>
        <v>3.6060977695123064E-2</v>
      </c>
    </row>
    <row r="2687" spans="1:6" x14ac:dyDescent="0.25">
      <c r="A2687">
        <v>214</v>
      </c>
      <c r="B2687">
        <v>51</v>
      </c>
      <c r="C2687" t="str">
        <f t="shared" si="123"/>
        <v>TAK</v>
      </c>
      <c r="D2687" t="str">
        <f t="shared" si="124"/>
        <v>TAK</v>
      </c>
      <c r="E2687" s="1">
        <f>COUNTIF($C$2:C2687,"=TAK")/COUNTIF($D$2:D2687,"=TAK")*4</f>
        <v>3.1779597915115412</v>
      </c>
      <c r="F2687" s="1">
        <f t="shared" si="125"/>
        <v>3.6367137921748061E-2</v>
      </c>
    </row>
    <row r="2688" spans="1:6" x14ac:dyDescent="0.25">
      <c r="A2688">
        <v>377</v>
      </c>
      <c r="B2688">
        <v>69</v>
      </c>
      <c r="C2688" t="str">
        <f t="shared" si="123"/>
        <v>NIE</v>
      </c>
      <c r="D2688" t="str">
        <f t="shared" si="124"/>
        <v>TAK</v>
      </c>
      <c r="E2688" s="1">
        <f>COUNTIF($C$2:C2688,"=TAK")/COUNTIF($D$2:D2688,"=TAK")*4</f>
        <v>3.1767770748046149</v>
      </c>
      <c r="F2688" s="1">
        <f t="shared" si="125"/>
        <v>3.5184421214821793E-2</v>
      </c>
    </row>
    <row r="2689" spans="1:6" x14ac:dyDescent="0.25">
      <c r="A2689">
        <v>148</v>
      </c>
      <c r="B2689">
        <v>128</v>
      </c>
      <c r="C2689" t="str">
        <f t="shared" si="123"/>
        <v>TAK</v>
      </c>
      <c r="D2689" t="str">
        <f t="shared" si="124"/>
        <v>TAK</v>
      </c>
      <c r="E2689" s="1">
        <f>COUNTIF($C$2:C2689,"=TAK")/COUNTIF($D$2:D2689,"=TAK")*4</f>
        <v>3.1770833333333335</v>
      </c>
      <c r="F2689" s="1">
        <f t="shared" si="125"/>
        <v>3.5490679743540365E-2</v>
      </c>
    </row>
    <row r="2690" spans="1:6" x14ac:dyDescent="0.25">
      <c r="A2690">
        <v>178</v>
      </c>
      <c r="B2690">
        <v>32</v>
      </c>
      <c r="C2690" t="str">
        <f t="shared" ref="C2690:C2753" si="126">IF(POWER(A2690-200,2)+POWER(B2690-200,2)&lt;=40000,"TAK","NIE")</f>
        <v>TAK</v>
      </c>
      <c r="D2690" t="str">
        <f t="shared" ref="D2690:D2753" si="127">IF(AND(A2690&gt;=0,A2690&lt;=400,B2690&gt;=0,B2690&lt;=400),"TAK","NIE")</f>
        <v>TAK</v>
      </c>
      <c r="E2690" s="1">
        <f>COUNTIF($C$2:C2690,"=TAK")/COUNTIF($D$2:D2690,"=TAK")*4</f>
        <v>3.1773893640758648</v>
      </c>
      <c r="F2690" s="1">
        <f t="shared" ref="F2690:F2753" si="128">ABS(PI()-E2690)</f>
        <v>3.5796710486071692E-2</v>
      </c>
    </row>
    <row r="2691" spans="1:6" x14ac:dyDescent="0.25">
      <c r="A2691">
        <v>206</v>
      </c>
      <c r="B2691">
        <v>365</v>
      </c>
      <c r="C2691" t="str">
        <f t="shared" si="126"/>
        <v>TAK</v>
      </c>
      <c r="D2691" t="str">
        <f t="shared" si="127"/>
        <v>TAK</v>
      </c>
      <c r="E2691" s="1">
        <f>COUNTIF($C$2:C2691,"=TAK")/COUNTIF($D$2:D2691,"=TAK")*4</f>
        <v>3.1776951672862452</v>
      </c>
      <c r="F2691" s="1">
        <f t="shared" si="128"/>
        <v>3.6102513696452121E-2</v>
      </c>
    </row>
    <row r="2692" spans="1:6" x14ac:dyDescent="0.25">
      <c r="A2692">
        <v>75</v>
      </c>
      <c r="B2692">
        <v>297</v>
      </c>
      <c r="C2692" t="str">
        <f t="shared" si="126"/>
        <v>TAK</v>
      </c>
      <c r="D2692" t="str">
        <f t="shared" si="127"/>
        <v>TAK</v>
      </c>
      <c r="E2692" s="1">
        <f>COUNTIF($C$2:C2692,"=TAK")/COUNTIF($D$2:D2692,"=TAK")*4</f>
        <v>3.1780007432181345</v>
      </c>
      <c r="F2692" s="1">
        <f t="shared" si="128"/>
        <v>3.6408089628341411E-2</v>
      </c>
    </row>
    <row r="2693" spans="1:6" x14ac:dyDescent="0.25">
      <c r="A2693">
        <v>9</v>
      </c>
      <c r="B2693">
        <v>319</v>
      </c>
      <c r="C2693" t="str">
        <f t="shared" si="126"/>
        <v>NIE</v>
      </c>
      <c r="D2693" t="str">
        <f t="shared" si="127"/>
        <v>TAK</v>
      </c>
      <c r="E2693" s="1">
        <f>COUNTIF($C$2:C2693,"=TAK")/COUNTIF($D$2:D2693,"=TAK")*4</f>
        <v>3.176820208023774</v>
      </c>
      <c r="F2693" s="1">
        <f t="shared" si="128"/>
        <v>3.5227554433980846E-2</v>
      </c>
    </row>
    <row r="2694" spans="1:6" x14ac:dyDescent="0.25">
      <c r="A2694">
        <v>360</v>
      </c>
      <c r="B2694">
        <v>101</v>
      </c>
      <c r="C2694" t="str">
        <f t="shared" si="126"/>
        <v>TAK</v>
      </c>
      <c r="D2694" t="str">
        <f t="shared" si="127"/>
        <v>TAK</v>
      </c>
      <c r="E2694" s="1">
        <f>COUNTIF($C$2:C2694,"=TAK")/COUNTIF($D$2:D2694,"=TAK")*4</f>
        <v>3.1771258819160786</v>
      </c>
      <c r="F2694" s="1">
        <f t="shared" si="128"/>
        <v>3.5533228326285471E-2</v>
      </c>
    </row>
    <row r="2695" spans="1:6" x14ac:dyDescent="0.25">
      <c r="A2695">
        <v>326</v>
      </c>
      <c r="B2695">
        <v>196</v>
      </c>
      <c r="C2695" t="str">
        <f t="shared" si="126"/>
        <v>TAK</v>
      </c>
      <c r="D2695" t="str">
        <f t="shared" si="127"/>
        <v>TAK</v>
      </c>
      <c r="E2695" s="1">
        <f>COUNTIF($C$2:C2695,"=TAK")/COUNTIF($D$2:D2695,"=TAK")*4</f>
        <v>3.1774313288789902</v>
      </c>
      <c r="F2695" s="1">
        <f t="shared" si="128"/>
        <v>3.5838675289197042E-2</v>
      </c>
    </row>
    <row r="2696" spans="1:6" x14ac:dyDescent="0.25">
      <c r="A2696">
        <v>84</v>
      </c>
      <c r="B2696">
        <v>122</v>
      </c>
      <c r="C2696" t="str">
        <f t="shared" si="126"/>
        <v>TAK</v>
      </c>
      <c r="D2696" t="str">
        <f t="shared" si="127"/>
        <v>TAK</v>
      </c>
      <c r="E2696" s="1">
        <f>COUNTIF($C$2:C2696,"=TAK")/COUNTIF($D$2:D2696,"=TAK")*4</f>
        <v>3.1777365491651204</v>
      </c>
      <c r="F2696" s="1">
        <f t="shared" si="128"/>
        <v>3.6143895575327267E-2</v>
      </c>
    </row>
    <row r="2697" spans="1:6" x14ac:dyDescent="0.25">
      <c r="A2697">
        <v>202</v>
      </c>
      <c r="B2697">
        <v>275</v>
      </c>
      <c r="C2697" t="str">
        <f t="shared" si="126"/>
        <v>TAK</v>
      </c>
      <c r="D2697" t="str">
        <f t="shared" si="127"/>
        <v>TAK</v>
      </c>
      <c r="E2697" s="1">
        <f>COUNTIF($C$2:C2697,"=TAK")/COUNTIF($D$2:D2697,"=TAK")*4</f>
        <v>3.1780415430267062</v>
      </c>
      <c r="F2697" s="1">
        <f t="shared" si="128"/>
        <v>3.6448889436913046E-2</v>
      </c>
    </row>
    <row r="2698" spans="1:6" x14ac:dyDescent="0.25">
      <c r="A2698">
        <v>388</v>
      </c>
      <c r="B2698">
        <v>93</v>
      </c>
      <c r="C2698" t="str">
        <f t="shared" si="126"/>
        <v>NIE</v>
      </c>
      <c r="D2698" t="str">
        <f t="shared" si="127"/>
        <v>TAK</v>
      </c>
      <c r="E2698" s="1">
        <f>COUNTIF($C$2:C2698,"=TAK")/COUNTIF($D$2:D2698,"=TAK")*4</f>
        <v>3.1768631813125694</v>
      </c>
      <c r="F2698" s="1">
        <f t="shared" si="128"/>
        <v>3.5270527722776279E-2</v>
      </c>
    </row>
    <row r="2699" spans="1:6" x14ac:dyDescent="0.25">
      <c r="A2699">
        <v>384</v>
      </c>
      <c r="B2699">
        <v>57</v>
      </c>
      <c r="C2699" t="str">
        <f t="shared" si="126"/>
        <v>NIE</v>
      </c>
      <c r="D2699" t="str">
        <f t="shared" si="127"/>
        <v>TAK</v>
      </c>
      <c r="E2699" s="1">
        <f>COUNTIF($C$2:C2699,"=TAK")/COUNTIF($D$2:D2699,"=TAK")*4</f>
        <v>3.1756856931060042</v>
      </c>
      <c r="F2699" s="1">
        <f t="shared" si="128"/>
        <v>3.4093039516211121E-2</v>
      </c>
    </row>
    <row r="2700" spans="1:6" x14ac:dyDescent="0.25">
      <c r="A2700">
        <v>340</v>
      </c>
      <c r="B2700">
        <v>364</v>
      </c>
      <c r="C2700" t="str">
        <f t="shared" si="126"/>
        <v>NIE</v>
      </c>
      <c r="D2700" t="str">
        <f t="shared" si="127"/>
        <v>TAK</v>
      </c>
      <c r="E2700" s="1">
        <f>COUNTIF($C$2:C2700,"=TAK")/COUNTIF($D$2:D2700,"=TAK")*4</f>
        <v>3.1745090774360873</v>
      </c>
      <c r="F2700" s="1">
        <f t="shared" si="128"/>
        <v>3.2916423846294229E-2</v>
      </c>
    </row>
    <row r="2701" spans="1:6" x14ac:dyDescent="0.25">
      <c r="A2701">
        <v>14</v>
      </c>
      <c r="B2701">
        <v>323</v>
      </c>
      <c r="C2701" t="str">
        <f t="shared" si="126"/>
        <v>NIE</v>
      </c>
      <c r="D2701" t="str">
        <f t="shared" si="127"/>
        <v>TAK</v>
      </c>
      <c r="E2701" s="1">
        <f>COUNTIF($C$2:C2701,"=TAK")/COUNTIF($D$2:D2701,"=TAK")*4</f>
        <v>3.1733333333333333</v>
      </c>
      <c r="F2701" s="1">
        <f t="shared" si="128"/>
        <v>3.1740679743540223E-2</v>
      </c>
    </row>
    <row r="2702" spans="1:6" x14ac:dyDescent="0.25">
      <c r="A2702">
        <v>364</v>
      </c>
      <c r="B2702">
        <v>289</v>
      </c>
      <c r="C2702" t="str">
        <f t="shared" si="126"/>
        <v>TAK</v>
      </c>
      <c r="D2702" t="str">
        <f t="shared" si="127"/>
        <v>TAK</v>
      </c>
      <c r="E2702" s="1">
        <f>COUNTIF($C$2:C2702,"=TAK")/COUNTIF($D$2:D2702,"=TAK")*4</f>
        <v>3.1736393928174751</v>
      </c>
      <c r="F2702" s="1">
        <f t="shared" si="128"/>
        <v>3.2046739227681975E-2</v>
      </c>
    </row>
    <row r="2703" spans="1:6" x14ac:dyDescent="0.25">
      <c r="A2703">
        <v>139</v>
      </c>
      <c r="B2703">
        <v>150</v>
      </c>
      <c r="C2703" t="str">
        <f t="shared" si="126"/>
        <v>TAK</v>
      </c>
      <c r="D2703" t="str">
        <f t="shared" si="127"/>
        <v>TAK</v>
      </c>
      <c r="E2703" s="1">
        <f>COUNTIF($C$2:C2703,"=TAK")/COUNTIF($D$2:D2703,"=TAK")*4</f>
        <v>3.1739452257586973</v>
      </c>
      <c r="F2703" s="1">
        <f t="shared" si="128"/>
        <v>3.2352572168904192E-2</v>
      </c>
    </row>
    <row r="2704" spans="1:6" x14ac:dyDescent="0.25">
      <c r="A2704">
        <v>237</v>
      </c>
      <c r="B2704">
        <v>262</v>
      </c>
      <c r="C2704" t="str">
        <f t="shared" si="126"/>
        <v>TAK</v>
      </c>
      <c r="D2704" t="str">
        <f t="shared" si="127"/>
        <v>TAK</v>
      </c>
      <c r="E2704" s="1">
        <f>COUNTIF($C$2:C2704,"=TAK")/COUNTIF($D$2:D2704,"=TAK")*4</f>
        <v>3.1742508324084349</v>
      </c>
      <c r="F2704" s="1">
        <f t="shared" si="128"/>
        <v>3.2658178818641748E-2</v>
      </c>
    </row>
    <row r="2705" spans="1:6" x14ac:dyDescent="0.25">
      <c r="A2705">
        <v>44</v>
      </c>
      <c r="B2705">
        <v>199</v>
      </c>
      <c r="C2705" t="str">
        <f t="shared" si="126"/>
        <v>TAK</v>
      </c>
      <c r="D2705" t="str">
        <f t="shared" si="127"/>
        <v>TAK</v>
      </c>
      <c r="E2705" s="1">
        <f>COUNTIF($C$2:C2705,"=TAK")/COUNTIF($D$2:D2705,"=TAK")*4</f>
        <v>3.1745562130177514</v>
      </c>
      <c r="F2705" s="1">
        <f t="shared" si="128"/>
        <v>3.2963559427958256E-2</v>
      </c>
    </row>
    <row r="2706" spans="1:6" x14ac:dyDescent="0.25">
      <c r="A2706">
        <v>193</v>
      </c>
      <c r="B2706">
        <v>333</v>
      </c>
      <c r="C2706" t="str">
        <f t="shared" si="126"/>
        <v>TAK</v>
      </c>
      <c r="D2706" t="str">
        <f t="shared" si="127"/>
        <v>TAK</v>
      </c>
      <c r="E2706" s="1">
        <f>COUNTIF($C$2:C2706,"=TAK")/COUNTIF($D$2:D2706,"=TAK")*4</f>
        <v>3.1748613678373383</v>
      </c>
      <c r="F2706" s="1">
        <f t="shared" si="128"/>
        <v>3.3268714247545184E-2</v>
      </c>
    </row>
    <row r="2707" spans="1:6" x14ac:dyDescent="0.25">
      <c r="A2707">
        <v>16</v>
      </c>
      <c r="B2707">
        <v>345</v>
      </c>
      <c r="C2707" t="str">
        <f t="shared" si="126"/>
        <v>NIE</v>
      </c>
      <c r="D2707" t="str">
        <f t="shared" si="127"/>
        <v>TAK</v>
      </c>
      <c r="E2707" s="1">
        <f>COUNTIF($C$2:C2707,"=TAK")/COUNTIF($D$2:D2707,"=TAK")*4</f>
        <v>3.1736881005173689</v>
      </c>
      <c r="F2707" s="1">
        <f t="shared" si="128"/>
        <v>3.2095446927575821E-2</v>
      </c>
    </row>
    <row r="2708" spans="1:6" x14ac:dyDescent="0.25">
      <c r="A2708">
        <v>327</v>
      </c>
      <c r="B2708">
        <v>341</v>
      </c>
      <c r="C2708" t="str">
        <f t="shared" si="126"/>
        <v>TAK</v>
      </c>
      <c r="D2708" t="str">
        <f t="shared" si="127"/>
        <v>TAK</v>
      </c>
      <c r="E2708" s="1">
        <f>COUNTIF($C$2:C2708,"=TAK")/COUNTIF($D$2:D2708,"=TAK")*4</f>
        <v>3.1739933505725895</v>
      </c>
      <c r="F2708" s="1">
        <f t="shared" si="128"/>
        <v>3.2400696982796351E-2</v>
      </c>
    </row>
    <row r="2709" spans="1:6" x14ac:dyDescent="0.25">
      <c r="A2709">
        <v>382</v>
      </c>
      <c r="B2709">
        <v>127</v>
      </c>
      <c r="C2709" t="str">
        <f t="shared" si="126"/>
        <v>TAK</v>
      </c>
      <c r="D2709" t="str">
        <f t="shared" si="127"/>
        <v>TAK</v>
      </c>
      <c r="E2709" s="1">
        <f>COUNTIF($C$2:C2709,"=TAK")/COUNTIF($D$2:D2709,"=TAK")*4</f>
        <v>3.1742983751846383</v>
      </c>
      <c r="F2709" s="1">
        <f t="shared" si="128"/>
        <v>3.2705721594845194E-2</v>
      </c>
    </row>
    <row r="2710" spans="1:6" x14ac:dyDescent="0.25">
      <c r="A2710">
        <v>11</v>
      </c>
      <c r="B2710">
        <v>201</v>
      </c>
      <c r="C2710" t="str">
        <f t="shared" si="126"/>
        <v>TAK</v>
      </c>
      <c r="D2710" t="str">
        <f t="shared" si="127"/>
        <v>TAK</v>
      </c>
      <c r="E2710" s="1">
        <f>COUNTIF($C$2:C2710,"=TAK")/COUNTIF($D$2:D2710,"=TAK")*4</f>
        <v>3.1746031746031744</v>
      </c>
      <c r="F2710" s="1">
        <f t="shared" si="128"/>
        <v>3.3010521013381311E-2</v>
      </c>
    </row>
    <row r="2711" spans="1:6" x14ac:dyDescent="0.25">
      <c r="A2711">
        <v>192</v>
      </c>
      <c r="B2711">
        <v>223</v>
      </c>
      <c r="C2711" t="str">
        <f t="shared" si="126"/>
        <v>TAK</v>
      </c>
      <c r="D2711" t="str">
        <f t="shared" si="127"/>
        <v>TAK</v>
      </c>
      <c r="E2711" s="1">
        <f>COUNTIF($C$2:C2711,"=TAK")/COUNTIF($D$2:D2711,"=TAK")*4</f>
        <v>3.1749077490774908</v>
      </c>
      <c r="F2711" s="1">
        <f t="shared" si="128"/>
        <v>3.3315095487697732E-2</v>
      </c>
    </row>
    <row r="2712" spans="1:6" x14ac:dyDescent="0.25">
      <c r="A2712">
        <v>145</v>
      </c>
      <c r="B2712">
        <v>391</v>
      </c>
      <c r="C2712" t="str">
        <f t="shared" si="126"/>
        <v>TAK</v>
      </c>
      <c r="D2712" t="str">
        <f t="shared" si="127"/>
        <v>TAK</v>
      </c>
      <c r="E2712" s="1">
        <f>COUNTIF($C$2:C2712,"=TAK")/COUNTIF($D$2:D2712,"=TAK")*4</f>
        <v>3.1752120988565107</v>
      </c>
      <c r="F2712" s="1">
        <f t="shared" si="128"/>
        <v>3.3619445266717563E-2</v>
      </c>
    </row>
    <row r="2713" spans="1:6" x14ac:dyDescent="0.25">
      <c r="A2713">
        <v>249</v>
      </c>
      <c r="B2713">
        <v>169</v>
      </c>
      <c r="C2713" t="str">
        <f t="shared" si="126"/>
        <v>TAK</v>
      </c>
      <c r="D2713" t="str">
        <f t="shared" si="127"/>
        <v>TAK</v>
      </c>
      <c r="E2713" s="1">
        <f>COUNTIF($C$2:C2713,"=TAK")/COUNTIF($D$2:D2713,"=TAK")*4</f>
        <v>3.1755162241887906</v>
      </c>
      <c r="F2713" s="1">
        <f t="shared" si="128"/>
        <v>3.3923570598997532E-2</v>
      </c>
    </row>
    <row r="2714" spans="1:6" x14ac:dyDescent="0.25">
      <c r="A2714">
        <v>381</v>
      </c>
      <c r="B2714">
        <v>51</v>
      </c>
      <c r="C2714" t="str">
        <f t="shared" si="126"/>
        <v>NIE</v>
      </c>
      <c r="D2714" t="str">
        <f t="shared" si="127"/>
        <v>TAK</v>
      </c>
      <c r="E2714" s="1">
        <f>COUNTIF($C$2:C2714,"=TAK")/COUNTIF($D$2:D2714,"=TAK")*4</f>
        <v>3.1743457427202357</v>
      </c>
      <c r="F2714" s="1">
        <f t="shared" si="128"/>
        <v>3.2753089130442614E-2</v>
      </c>
    </row>
    <row r="2715" spans="1:6" x14ac:dyDescent="0.25">
      <c r="A2715">
        <v>347</v>
      </c>
      <c r="B2715">
        <v>371</v>
      </c>
      <c r="C2715" t="str">
        <f t="shared" si="126"/>
        <v>NIE</v>
      </c>
      <c r="D2715" t="str">
        <f t="shared" si="127"/>
        <v>TAK</v>
      </c>
      <c r="E2715" s="1">
        <f>COUNTIF($C$2:C2715,"=TAK")/COUNTIF($D$2:D2715,"=TAK")*4</f>
        <v>3.1731761238025054</v>
      </c>
      <c r="F2715" s="1">
        <f t="shared" si="128"/>
        <v>3.1583470212712239E-2</v>
      </c>
    </row>
    <row r="2716" spans="1:6" x14ac:dyDescent="0.25">
      <c r="A2716">
        <v>31</v>
      </c>
      <c r="B2716">
        <v>122</v>
      </c>
      <c r="C2716" t="str">
        <f t="shared" si="126"/>
        <v>TAK</v>
      </c>
      <c r="D2716" t="str">
        <f t="shared" si="127"/>
        <v>TAK</v>
      </c>
      <c r="E2716" s="1">
        <f>COUNTIF($C$2:C2716,"=TAK")/COUNTIF($D$2:D2716,"=TAK")*4</f>
        <v>3.1734806629834256</v>
      </c>
      <c r="F2716" s="1">
        <f t="shared" si="128"/>
        <v>3.1888009393632455E-2</v>
      </c>
    </row>
    <row r="2717" spans="1:6" x14ac:dyDescent="0.25">
      <c r="A2717">
        <v>12</v>
      </c>
      <c r="B2717">
        <v>285</v>
      </c>
      <c r="C2717" t="str">
        <f t="shared" si="126"/>
        <v>NIE</v>
      </c>
      <c r="D2717" t="str">
        <f t="shared" si="127"/>
        <v>TAK</v>
      </c>
      <c r="E2717" s="1">
        <f>COUNTIF($C$2:C2717,"=TAK")/COUNTIF($D$2:D2717,"=TAK")*4</f>
        <v>3.1723122238586154</v>
      </c>
      <c r="F2717" s="1">
        <f t="shared" si="128"/>
        <v>3.0719570268822327E-2</v>
      </c>
    </row>
    <row r="2718" spans="1:6" x14ac:dyDescent="0.25">
      <c r="A2718">
        <v>388</v>
      </c>
      <c r="B2718">
        <v>218</v>
      </c>
      <c r="C2718" t="str">
        <f t="shared" si="126"/>
        <v>TAK</v>
      </c>
      <c r="D2718" t="str">
        <f t="shared" si="127"/>
        <v>TAK</v>
      </c>
      <c r="E2718" s="1">
        <f>COUNTIF($C$2:C2718,"=TAK")/COUNTIF($D$2:D2718,"=TAK")*4</f>
        <v>3.1726168568273829</v>
      </c>
      <c r="F2718" s="1">
        <f t="shared" si="128"/>
        <v>3.1024203237589809E-2</v>
      </c>
    </row>
    <row r="2719" spans="1:6" x14ac:dyDescent="0.25">
      <c r="A2719">
        <v>96</v>
      </c>
      <c r="B2719">
        <v>366</v>
      </c>
      <c r="C2719" t="str">
        <f t="shared" si="126"/>
        <v>TAK</v>
      </c>
      <c r="D2719" t="str">
        <f t="shared" si="127"/>
        <v>TAK</v>
      </c>
      <c r="E2719" s="1">
        <f>COUNTIF($C$2:C2719,"=TAK")/COUNTIF($D$2:D2719,"=TAK")*4</f>
        <v>3.1729212656364973</v>
      </c>
      <c r="F2719" s="1">
        <f t="shared" si="128"/>
        <v>3.1328612046704229E-2</v>
      </c>
    </row>
    <row r="2720" spans="1:6" x14ac:dyDescent="0.25">
      <c r="A2720">
        <v>142</v>
      </c>
      <c r="B2720">
        <v>300</v>
      </c>
      <c r="C2720" t="str">
        <f t="shared" si="126"/>
        <v>TAK</v>
      </c>
      <c r="D2720" t="str">
        <f t="shared" si="127"/>
        <v>TAK</v>
      </c>
      <c r="E2720" s="1">
        <f>COUNTIF($C$2:C2720,"=TAK")/COUNTIF($D$2:D2720,"=TAK")*4</f>
        <v>3.1732254505332844</v>
      </c>
      <c r="F2720" s="1">
        <f t="shared" si="128"/>
        <v>3.1632796943491304E-2</v>
      </c>
    </row>
    <row r="2721" spans="1:6" x14ac:dyDescent="0.25">
      <c r="A2721">
        <v>161</v>
      </c>
      <c r="B2721">
        <v>49</v>
      </c>
      <c r="C2721" t="str">
        <f t="shared" si="126"/>
        <v>TAK</v>
      </c>
      <c r="D2721" t="str">
        <f t="shared" si="127"/>
        <v>TAK</v>
      </c>
      <c r="E2721" s="1">
        <f>COUNTIF($C$2:C2721,"=TAK")/COUNTIF($D$2:D2721,"=TAK")*4</f>
        <v>3.1735294117647057</v>
      </c>
      <c r="F2721" s="1">
        <f t="shared" si="128"/>
        <v>3.1936758174912594E-2</v>
      </c>
    </row>
    <row r="2722" spans="1:6" x14ac:dyDescent="0.25">
      <c r="A2722">
        <v>60</v>
      </c>
      <c r="B2722">
        <v>77</v>
      </c>
      <c r="C2722" t="str">
        <f t="shared" si="126"/>
        <v>TAK</v>
      </c>
      <c r="D2722" t="str">
        <f t="shared" si="127"/>
        <v>TAK</v>
      </c>
      <c r="E2722" s="1">
        <f>COUNTIF($C$2:C2722,"=TAK")/COUNTIF($D$2:D2722,"=TAK")*4</f>
        <v>3.1738331495773613</v>
      </c>
      <c r="F2722" s="1">
        <f t="shared" si="128"/>
        <v>3.2240495987568174E-2</v>
      </c>
    </row>
    <row r="2723" spans="1:6" x14ac:dyDescent="0.25">
      <c r="A2723">
        <v>132</v>
      </c>
      <c r="B2723">
        <v>250</v>
      </c>
      <c r="C2723" t="str">
        <f t="shared" si="126"/>
        <v>TAK</v>
      </c>
      <c r="D2723" t="str">
        <f t="shared" si="127"/>
        <v>TAK</v>
      </c>
      <c r="E2723" s="1">
        <f>COUNTIF($C$2:C2723,"=TAK")/COUNTIF($D$2:D2723,"=TAK")*4</f>
        <v>3.1741366642174871</v>
      </c>
      <c r="F2723" s="1">
        <f t="shared" si="128"/>
        <v>3.2544010627693964E-2</v>
      </c>
    </row>
    <row r="2724" spans="1:6" x14ac:dyDescent="0.25">
      <c r="A2724">
        <v>310</v>
      </c>
      <c r="B2724">
        <v>235</v>
      </c>
      <c r="C2724" t="str">
        <f t="shared" si="126"/>
        <v>TAK</v>
      </c>
      <c r="D2724" t="str">
        <f t="shared" si="127"/>
        <v>TAK</v>
      </c>
      <c r="E2724" s="1">
        <f>COUNTIF($C$2:C2724,"=TAK")/COUNTIF($D$2:D2724,"=TAK")*4</f>
        <v>3.1744399559309584</v>
      </c>
      <c r="F2724" s="1">
        <f t="shared" si="128"/>
        <v>3.2847302341165285E-2</v>
      </c>
    </row>
    <row r="2725" spans="1:6" x14ac:dyDescent="0.25">
      <c r="A2725">
        <v>244</v>
      </c>
      <c r="B2725">
        <v>1</v>
      </c>
      <c r="C2725" t="str">
        <f t="shared" si="126"/>
        <v>NIE</v>
      </c>
      <c r="D2725" t="str">
        <f t="shared" si="127"/>
        <v>TAK</v>
      </c>
      <c r="E2725" s="1">
        <f>COUNTIF($C$2:C2725,"=TAK")/COUNTIF($D$2:D2725,"=TAK")*4</f>
        <v>3.1732745961820852</v>
      </c>
      <c r="F2725" s="1">
        <f t="shared" si="128"/>
        <v>3.1681942592292067E-2</v>
      </c>
    </row>
    <row r="2726" spans="1:6" x14ac:dyDescent="0.25">
      <c r="A2726">
        <v>396</v>
      </c>
      <c r="B2726">
        <v>365</v>
      </c>
      <c r="C2726" t="str">
        <f t="shared" si="126"/>
        <v>NIE</v>
      </c>
      <c r="D2726" t="str">
        <f t="shared" si="127"/>
        <v>TAK</v>
      </c>
      <c r="E2726" s="1">
        <f>COUNTIF($C$2:C2726,"=TAK")/COUNTIF($D$2:D2726,"=TAK")*4</f>
        <v>3.1721100917431193</v>
      </c>
      <c r="F2726" s="1">
        <f t="shared" si="128"/>
        <v>3.0517438153326193E-2</v>
      </c>
    </row>
    <row r="2727" spans="1:6" x14ac:dyDescent="0.25">
      <c r="A2727">
        <v>167</v>
      </c>
      <c r="B2727">
        <v>75</v>
      </c>
      <c r="C2727" t="str">
        <f t="shared" si="126"/>
        <v>TAK</v>
      </c>
      <c r="D2727" t="str">
        <f t="shared" si="127"/>
        <v>TAK</v>
      </c>
      <c r="E2727" s="1">
        <f>COUNTIF($C$2:C2727,"=TAK")/COUNTIF($D$2:D2727,"=TAK")*4</f>
        <v>3.1724137931034484</v>
      </c>
      <c r="F2727" s="1">
        <f t="shared" si="128"/>
        <v>3.0821139513655282E-2</v>
      </c>
    </row>
    <row r="2728" spans="1:6" x14ac:dyDescent="0.25">
      <c r="A2728">
        <v>14</v>
      </c>
      <c r="B2728">
        <v>50</v>
      </c>
      <c r="C2728" t="str">
        <f t="shared" si="126"/>
        <v>NIE</v>
      </c>
      <c r="D2728" t="str">
        <f t="shared" si="127"/>
        <v>TAK</v>
      </c>
      <c r="E2728" s="1">
        <f>COUNTIF($C$2:C2728,"=TAK")/COUNTIF($D$2:D2728,"=TAK")*4</f>
        <v>3.1712504583791712</v>
      </c>
      <c r="F2728" s="1">
        <f t="shared" si="128"/>
        <v>2.9657804789378073E-2</v>
      </c>
    </row>
    <row r="2729" spans="1:6" x14ac:dyDescent="0.25">
      <c r="A2729">
        <v>70</v>
      </c>
      <c r="B2729">
        <v>296</v>
      </c>
      <c r="C2729" t="str">
        <f t="shared" si="126"/>
        <v>TAK</v>
      </c>
      <c r="D2729" t="str">
        <f t="shared" si="127"/>
        <v>TAK</v>
      </c>
      <c r="E2729" s="1">
        <f>COUNTIF($C$2:C2729,"=TAK")/COUNTIF($D$2:D2729,"=TAK")*4</f>
        <v>3.1715542521994133</v>
      </c>
      <c r="F2729" s="1">
        <f t="shared" si="128"/>
        <v>2.9961598609620221E-2</v>
      </c>
    </row>
    <row r="2730" spans="1:6" x14ac:dyDescent="0.25">
      <c r="A2730">
        <v>290</v>
      </c>
      <c r="B2730">
        <v>102</v>
      </c>
      <c r="C2730" t="str">
        <f t="shared" si="126"/>
        <v>TAK</v>
      </c>
      <c r="D2730" t="str">
        <f t="shared" si="127"/>
        <v>TAK</v>
      </c>
      <c r="E2730" s="1">
        <f>COUNTIF($C$2:C2730,"=TAK")/COUNTIF($D$2:D2730,"=TAK")*4</f>
        <v>3.1718578233785268</v>
      </c>
      <c r="F2730" s="1">
        <f t="shared" si="128"/>
        <v>3.0265169788733726E-2</v>
      </c>
    </row>
    <row r="2731" spans="1:6" x14ac:dyDescent="0.25">
      <c r="A2731">
        <v>274</v>
      </c>
      <c r="B2731">
        <v>231</v>
      </c>
      <c r="C2731" t="str">
        <f t="shared" si="126"/>
        <v>TAK</v>
      </c>
      <c r="D2731" t="str">
        <f t="shared" si="127"/>
        <v>TAK</v>
      </c>
      <c r="E2731" s="1">
        <f>COUNTIF($C$2:C2731,"=TAK")/COUNTIF($D$2:D2731,"=TAK")*4</f>
        <v>3.172161172161172</v>
      </c>
      <c r="F2731" s="1">
        <f t="shared" si="128"/>
        <v>3.0568518571378878E-2</v>
      </c>
    </row>
    <row r="2732" spans="1:6" x14ac:dyDescent="0.25">
      <c r="A2732">
        <v>193</v>
      </c>
      <c r="B2732">
        <v>355</v>
      </c>
      <c r="C2732" t="str">
        <f t="shared" si="126"/>
        <v>TAK</v>
      </c>
      <c r="D2732" t="str">
        <f t="shared" si="127"/>
        <v>TAK</v>
      </c>
      <c r="E2732" s="1">
        <f>COUNTIF($C$2:C2732,"=TAK")/COUNTIF($D$2:D2732,"=TAK")*4</f>
        <v>3.1724642987916516</v>
      </c>
      <c r="F2732" s="1">
        <f t="shared" si="128"/>
        <v>3.0871645201858477E-2</v>
      </c>
    </row>
    <row r="2733" spans="1:6" x14ac:dyDescent="0.25">
      <c r="A2733">
        <v>12</v>
      </c>
      <c r="B2733">
        <v>106</v>
      </c>
      <c r="C2733" t="str">
        <f t="shared" si="126"/>
        <v>NIE</v>
      </c>
      <c r="D2733" t="str">
        <f t="shared" si="127"/>
        <v>TAK</v>
      </c>
      <c r="E2733" s="1">
        <f>COUNTIF($C$2:C2733,"=TAK")/COUNTIF($D$2:D2733,"=TAK")*4</f>
        <v>3.171303074670571</v>
      </c>
      <c r="F2733" s="1">
        <f t="shared" si="128"/>
        <v>2.9710421080777927E-2</v>
      </c>
    </row>
    <row r="2734" spans="1:6" x14ac:dyDescent="0.25">
      <c r="A2734">
        <v>256</v>
      </c>
      <c r="B2734">
        <v>393</v>
      </c>
      <c r="C2734" t="str">
        <f t="shared" si="126"/>
        <v>NIE</v>
      </c>
      <c r="D2734" t="str">
        <f t="shared" si="127"/>
        <v>TAK</v>
      </c>
      <c r="E2734" s="1">
        <f>COUNTIF($C$2:C2734,"=TAK")/COUNTIF($D$2:D2734,"=TAK")*4</f>
        <v>3.1701427003293086</v>
      </c>
      <c r="F2734" s="1">
        <f t="shared" si="128"/>
        <v>2.8550046739515444E-2</v>
      </c>
    </row>
    <row r="2735" spans="1:6" x14ac:dyDescent="0.25">
      <c r="A2735">
        <v>216</v>
      </c>
      <c r="B2735">
        <v>166</v>
      </c>
      <c r="C2735" t="str">
        <f t="shared" si="126"/>
        <v>TAK</v>
      </c>
      <c r="D2735" t="str">
        <f t="shared" si="127"/>
        <v>TAK</v>
      </c>
      <c r="E2735" s="1">
        <f>COUNTIF($C$2:C2735,"=TAK")/COUNTIF($D$2:D2735,"=TAK")*4</f>
        <v>3.1704462326261886</v>
      </c>
      <c r="F2735" s="1">
        <f t="shared" si="128"/>
        <v>2.8853579036395516E-2</v>
      </c>
    </row>
    <row r="2736" spans="1:6" x14ac:dyDescent="0.25">
      <c r="A2736">
        <v>397</v>
      </c>
      <c r="B2736">
        <v>54</v>
      </c>
      <c r="C2736" t="str">
        <f t="shared" si="126"/>
        <v>NIE</v>
      </c>
      <c r="D2736" t="str">
        <f t="shared" si="127"/>
        <v>TAK</v>
      </c>
      <c r="E2736" s="1">
        <f>COUNTIF($C$2:C2736,"=TAK")/COUNTIF($D$2:D2736,"=TAK")*4</f>
        <v>3.1692870201096892</v>
      </c>
      <c r="F2736" s="1">
        <f t="shared" si="128"/>
        <v>2.7694366519896096E-2</v>
      </c>
    </row>
    <row r="2737" spans="1:6" x14ac:dyDescent="0.25">
      <c r="A2737">
        <v>188</v>
      </c>
      <c r="B2737">
        <v>341</v>
      </c>
      <c r="C2737" t="str">
        <f t="shared" si="126"/>
        <v>TAK</v>
      </c>
      <c r="D2737" t="str">
        <f t="shared" si="127"/>
        <v>TAK</v>
      </c>
      <c r="E2737" s="1">
        <f>COUNTIF($C$2:C2737,"=TAK")/COUNTIF($D$2:D2737,"=TAK")*4</f>
        <v>3.1695906432748537</v>
      </c>
      <c r="F2737" s="1">
        <f t="shared" si="128"/>
        <v>2.799798968506062E-2</v>
      </c>
    </row>
    <row r="2738" spans="1:6" x14ac:dyDescent="0.25">
      <c r="A2738">
        <v>253</v>
      </c>
      <c r="B2738">
        <v>119</v>
      </c>
      <c r="C2738" t="str">
        <f t="shared" si="126"/>
        <v>TAK</v>
      </c>
      <c r="D2738" t="str">
        <f t="shared" si="127"/>
        <v>TAK</v>
      </c>
      <c r="E2738" s="1">
        <f>COUNTIF($C$2:C2738,"=TAK")/COUNTIF($D$2:D2738,"=TAK")*4</f>
        <v>3.1698940445743515</v>
      </c>
      <c r="F2738" s="1">
        <f t="shared" si="128"/>
        <v>2.8301390984558417E-2</v>
      </c>
    </row>
    <row r="2739" spans="1:6" x14ac:dyDescent="0.25">
      <c r="A2739">
        <v>192</v>
      </c>
      <c r="B2739">
        <v>132</v>
      </c>
      <c r="C2739" t="str">
        <f t="shared" si="126"/>
        <v>TAK</v>
      </c>
      <c r="D2739" t="str">
        <f t="shared" si="127"/>
        <v>TAK</v>
      </c>
      <c r="E2739" s="1">
        <f>COUNTIF($C$2:C2739,"=TAK")/COUNTIF($D$2:D2739,"=TAK")*4</f>
        <v>3.1701972242512784</v>
      </c>
      <c r="F2739" s="1">
        <f t="shared" si="128"/>
        <v>2.8604570661485251E-2</v>
      </c>
    </row>
    <row r="2740" spans="1:6" x14ac:dyDescent="0.25">
      <c r="A2740">
        <v>208</v>
      </c>
      <c r="B2740">
        <v>178</v>
      </c>
      <c r="C2740" t="str">
        <f t="shared" si="126"/>
        <v>TAK</v>
      </c>
      <c r="D2740" t="str">
        <f t="shared" si="127"/>
        <v>TAK</v>
      </c>
      <c r="E2740" s="1">
        <f>COUNTIF($C$2:C2740,"=TAK")/COUNTIF($D$2:D2740,"=TAK")*4</f>
        <v>3.1705001825483752</v>
      </c>
      <c r="F2740" s="1">
        <f t="shared" si="128"/>
        <v>2.8907528958582063E-2</v>
      </c>
    </row>
    <row r="2741" spans="1:6" x14ac:dyDescent="0.25">
      <c r="A2741">
        <v>379</v>
      </c>
      <c r="B2741">
        <v>344</v>
      </c>
      <c r="C2741" t="str">
        <f t="shared" si="126"/>
        <v>NIE</v>
      </c>
      <c r="D2741" t="str">
        <f t="shared" si="127"/>
        <v>TAK</v>
      </c>
      <c r="E2741" s="1">
        <f>COUNTIF($C$2:C2741,"=TAK")/COUNTIF($D$2:D2741,"=TAK")*4</f>
        <v>3.1693430656934307</v>
      </c>
      <c r="F2741" s="1">
        <f t="shared" si="128"/>
        <v>2.7750412103637601E-2</v>
      </c>
    </row>
    <row r="2742" spans="1:6" x14ac:dyDescent="0.25">
      <c r="A2742">
        <v>99</v>
      </c>
      <c r="B2742">
        <v>81</v>
      </c>
      <c r="C2742" t="str">
        <f t="shared" si="126"/>
        <v>TAK</v>
      </c>
      <c r="D2742" t="str">
        <f t="shared" si="127"/>
        <v>TAK</v>
      </c>
      <c r="E2742" s="1">
        <f>COUNTIF($C$2:C2742,"=TAK")/COUNTIF($D$2:D2742,"=TAK")*4</f>
        <v>3.169646114556731</v>
      </c>
      <c r="F2742" s="1">
        <f t="shared" si="128"/>
        <v>2.8053460966937838E-2</v>
      </c>
    </row>
    <row r="2743" spans="1:6" x14ac:dyDescent="0.25">
      <c r="A2743">
        <v>352</v>
      </c>
      <c r="B2743">
        <v>241</v>
      </c>
      <c r="C2743" t="str">
        <f t="shared" si="126"/>
        <v>TAK</v>
      </c>
      <c r="D2743" t="str">
        <f t="shared" si="127"/>
        <v>TAK</v>
      </c>
      <c r="E2743" s="1">
        <f>COUNTIF($C$2:C2743,"=TAK")/COUNTIF($D$2:D2743,"=TAK")*4</f>
        <v>3.1699489423778262</v>
      </c>
      <c r="F2743" s="1">
        <f t="shared" si="128"/>
        <v>2.835628878803309E-2</v>
      </c>
    </row>
    <row r="2744" spans="1:6" x14ac:dyDescent="0.25">
      <c r="A2744">
        <v>78</v>
      </c>
      <c r="B2744">
        <v>88</v>
      </c>
      <c r="C2744" t="str">
        <f t="shared" si="126"/>
        <v>TAK</v>
      </c>
      <c r="D2744" t="str">
        <f t="shared" si="127"/>
        <v>TAK</v>
      </c>
      <c r="E2744" s="1">
        <f>COUNTIF($C$2:C2744,"=TAK")/COUNTIF($D$2:D2744,"=TAK")*4</f>
        <v>3.1702515493984689</v>
      </c>
      <c r="F2744" s="1">
        <f t="shared" si="128"/>
        <v>2.8658895808675755E-2</v>
      </c>
    </row>
    <row r="2745" spans="1:6" x14ac:dyDescent="0.25">
      <c r="A2745">
        <v>141</v>
      </c>
      <c r="B2745">
        <v>14</v>
      </c>
      <c r="C2745" t="str">
        <f t="shared" si="126"/>
        <v>TAK</v>
      </c>
      <c r="D2745" t="str">
        <f t="shared" si="127"/>
        <v>TAK</v>
      </c>
      <c r="E2745" s="1">
        <f>COUNTIF($C$2:C2745,"=TAK")/COUNTIF($D$2:D2745,"=TAK")*4</f>
        <v>3.1705539358600583</v>
      </c>
      <c r="F2745" s="1">
        <f t="shared" si="128"/>
        <v>2.8961282270265176E-2</v>
      </c>
    </row>
    <row r="2746" spans="1:6" x14ac:dyDescent="0.25">
      <c r="A2746">
        <v>326</v>
      </c>
      <c r="B2746">
        <v>261</v>
      </c>
      <c r="C2746" t="str">
        <f t="shared" si="126"/>
        <v>TAK</v>
      </c>
      <c r="D2746" t="str">
        <f t="shared" si="127"/>
        <v>TAK</v>
      </c>
      <c r="E2746" s="1">
        <f>COUNTIF($C$2:C2746,"=TAK")/COUNTIF($D$2:D2746,"=TAK")*4</f>
        <v>3.170856102003643</v>
      </c>
      <c r="F2746" s="1">
        <f t="shared" si="128"/>
        <v>2.9263448413849869E-2</v>
      </c>
    </row>
    <row r="2747" spans="1:6" x14ac:dyDescent="0.25">
      <c r="A2747">
        <v>7</v>
      </c>
      <c r="B2747">
        <v>212</v>
      </c>
      <c r="C2747" t="str">
        <f t="shared" si="126"/>
        <v>TAK</v>
      </c>
      <c r="D2747" t="str">
        <f t="shared" si="127"/>
        <v>TAK</v>
      </c>
      <c r="E2747" s="1">
        <f>COUNTIF($C$2:C2747,"=TAK")/COUNTIF($D$2:D2747,"=TAK")*4</f>
        <v>3.1711580480699197</v>
      </c>
      <c r="F2747" s="1">
        <f t="shared" si="128"/>
        <v>2.9565394480126628E-2</v>
      </c>
    </row>
    <row r="2748" spans="1:6" x14ac:dyDescent="0.25">
      <c r="A2748">
        <v>295</v>
      </c>
      <c r="B2748">
        <v>34</v>
      </c>
      <c r="C2748" t="str">
        <f t="shared" si="126"/>
        <v>TAK</v>
      </c>
      <c r="D2748" t="str">
        <f t="shared" si="127"/>
        <v>TAK</v>
      </c>
      <c r="E2748" s="1">
        <f>COUNTIF($C$2:C2748,"=TAK")/COUNTIF($D$2:D2748,"=TAK")*4</f>
        <v>3.1714597742992354</v>
      </c>
      <c r="F2748" s="1">
        <f t="shared" si="128"/>
        <v>2.9867120709442307E-2</v>
      </c>
    </row>
    <row r="2749" spans="1:6" x14ac:dyDescent="0.25">
      <c r="A2749">
        <v>241</v>
      </c>
      <c r="B2749">
        <v>271</v>
      </c>
      <c r="C2749" t="str">
        <f t="shared" si="126"/>
        <v>TAK</v>
      </c>
      <c r="D2749" t="str">
        <f t="shared" si="127"/>
        <v>TAK</v>
      </c>
      <c r="E2749" s="1">
        <f>COUNTIF($C$2:C2749,"=TAK")/COUNTIF($D$2:D2749,"=TAK")*4</f>
        <v>3.1717612809315865</v>
      </c>
      <c r="F2749" s="1">
        <f t="shared" si="128"/>
        <v>3.0168627341793375E-2</v>
      </c>
    </row>
    <row r="2750" spans="1:6" x14ac:dyDescent="0.25">
      <c r="A2750">
        <v>193</v>
      </c>
      <c r="B2750">
        <v>61</v>
      </c>
      <c r="C2750" t="str">
        <f t="shared" si="126"/>
        <v>TAK</v>
      </c>
      <c r="D2750" t="str">
        <f t="shared" si="127"/>
        <v>TAK</v>
      </c>
      <c r="E2750" s="1">
        <f>COUNTIF($C$2:C2750,"=TAK")/COUNTIF($D$2:D2750,"=TAK")*4</f>
        <v>3.1720625682066208</v>
      </c>
      <c r="F2750" s="1">
        <f t="shared" si="128"/>
        <v>3.0469914616827687E-2</v>
      </c>
    </row>
    <row r="2751" spans="1:6" x14ac:dyDescent="0.25">
      <c r="A2751">
        <v>353</v>
      </c>
      <c r="B2751">
        <v>61</v>
      </c>
      <c r="C2751" t="str">
        <f t="shared" si="126"/>
        <v>NIE</v>
      </c>
      <c r="D2751" t="str">
        <f t="shared" si="127"/>
        <v>TAK</v>
      </c>
      <c r="E2751" s="1">
        <f>COUNTIF($C$2:C2751,"=TAK")/COUNTIF($D$2:D2751,"=TAK")*4</f>
        <v>3.1709090909090909</v>
      </c>
      <c r="F2751" s="1">
        <f t="shared" si="128"/>
        <v>2.9316437319297783E-2</v>
      </c>
    </row>
    <row r="2752" spans="1:6" x14ac:dyDescent="0.25">
      <c r="A2752">
        <v>210</v>
      </c>
      <c r="B2752">
        <v>85</v>
      </c>
      <c r="C2752" t="str">
        <f t="shared" si="126"/>
        <v>TAK</v>
      </c>
      <c r="D2752" t="str">
        <f t="shared" si="127"/>
        <v>TAK</v>
      </c>
      <c r="E2752" s="1">
        <f>COUNTIF($C$2:C2752,"=TAK")/COUNTIF($D$2:D2752,"=TAK")*4</f>
        <v>3.1712104689203926</v>
      </c>
      <c r="F2752" s="1">
        <f t="shared" si="128"/>
        <v>2.9617815330599484E-2</v>
      </c>
    </row>
    <row r="2753" spans="1:6" x14ac:dyDescent="0.25">
      <c r="A2753">
        <v>184</v>
      </c>
      <c r="B2753">
        <v>188</v>
      </c>
      <c r="C2753" t="str">
        <f t="shared" si="126"/>
        <v>TAK</v>
      </c>
      <c r="D2753" t="str">
        <f t="shared" si="127"/>
        <v>TAK</v>
      </c>
      <c r="E2753" s="1">
        <f>COUNTIF($C$2:C2753,"=TAK")/COUNTIF($D$2:D2753,"=TAK")*4</f>
        <v>3.1715116279069768</v>
      </c>
      <c r="F2753" s="1">
        <f t="shared" si="128"/>
        <v>2.9918974317183711E-2</v>
      </c>
    </row>
    <row r="2754" spans="1:6" x14ac:dyDescent="0.25">
      <c r="A2754">
        <v>266</v>
      </c>
      <c r="B2754">
        <v>338</v>
      </c>
      <c r="C2754" t="str">
        <f t="shared" ref="C2754:C2817" si="129">IF(POWER(A2754-200,2)+POWER(B2754-200,2)&lt;=40000,"TAK","NIE")</f>
        <v>TAK</v>
      </c>
      <c r="D2754" t="str">
        <f t="shared" ref="D2754:D2817" si="130">IF(AND(A2754&gt;=0,A2754&lt;=400,B2754&gt;=0,B2754&lt;=400),"TAK","NIE")</f>
        <v>TAK</v>
      </c>
      <c r="E2754" s="1">
        <f>COUNTIF($C$2:C2754,"=TAK")/COUNTIF($D$2:D2754,"=TAK")*4</f>
        <v>3.1718125681075189</v>
      </c>
      <c r="F2754" s="1">
        <f t="shared" ref="F2754:F2817" si="131">ABS(PI()-E2754)</f>
        <v>3.0219914517725766E-2</v>
      </c>
    </row>
    <row r="2755" spans="1:6" x14ac:dyDescent="0.25">
      <c r="A2755">
        <v>21</v>
      </c>
      <c r="B2755">
        <v>78</v>
      </c>
      <c r="C2755" t="str">
        <f t="shared" si="129"/>
        <v>NIE</v>
      </c>
      <c r="D2755" t="str">
        <f t="shared" si="130"/>
        <v>TAK</v>
      </c>
      <c r="E2755" s="1">
        <f>COUNTIF($C$2:C2755,"=TAK")/COUNTIF($D$2:D2755,"=TAK")*4</f>
        <v>3.1706608569353669</v>
      </c>
      <c r="F2755" s="1">
        <f t="shared" si="131"/>
        <v>2.9068203345573806E-2</v>
      </c>
    </row>
    <row r="2756" spans="1:6" x14ac:dyDescent="0.25">
      <c r="A2756">
        <v>357</v>
      </c>
      <c r="B2756">
        <v>377</v>
      </c>
      <c r="C2756" t="str">
        <f t="shared" si="129"/>
        <v>NIE</v>
      </c>
      <c r="D2756" t="str">
        <f t="shared" si="130"/>
        <v>TAK</v>
      </c>
      <c r="E2756" s="1">
        <f>COUNTIF($C$2:C2756,"=TAK")/COUNTIF($D$2:D2756,"=TAK")*4</f>
        <v>3.1695099818511796</v>
      </c>
      <c r="F2756" s="1">
        <f t="shared" si="131"/>
        <v>2.7917328261386487E-2</v>
      </c>
    </row>
    <row r="2757" spans="1:6" x14ac:dyDescent="0.25">
      <c r="A2757">
        <v>2</v>
      </c>
      <c r="B2757">
        <v>317</v>
      </c>
      <c r="C2757" t="str">
        <f t="shared" si="129"/>
        <v>NIE</v>
      </c>
      <c r="D2757" t="str">
        <f t="shared" si="130"/>
        <v>TAK</v>
      </c>
      <c r="E2757" s="1">
        <f>COUNTIF($C$2:C2757,"=TAK")/COUNTIF($D$2:D2757,"=TAK")*4</f>
        <v>3.1683599419448476</v>
      </c>
      <c r="F2757" s="1">
        <f t="shared" si="131"/>
        <v>2.6767288355054486E-2</v>
      </c>
    </row>
    <row r="2758" spans="1:6" x14ac:dyDescent="0.25">
      <c r="A2758">
        <v>258</v>
      </c>
      <c r="B2758">
        <v>161</v>
      </c>
      <c r="C2758" t="str">
        <f t="shared" si="129"/>
        <v>TAK</v>
      </c>
      <c r="D2758" t="str">
        <f t="shared" si="130"/>
        <v>TAK</v>
      </c>
      <c r="E2758" s="1">
        <f>COUNTIF($C$2:C2758,"=TAK")/COUNTIF($D$2:D2758,"=TAK")*4</f>
        <v>3.1686615886833516</v>
      </c>
      <c r="F2758" s="1">
        <f t="shared" si="131"/>
        <v>2.7068935093558455E-2</v>
      </c>
    </row>
    <row r="2759" spans="1:6" x14ac:dyDescent="0.25">
      <c r="A2759">
        <v>57</v>
      </c>
      <c r="B2759">
        <v>332</v>
      </c>
      <c r="C2759" t="str">
        <f t="shared" si="129"/>
        <v>TAK</v>
      </c>
      <c r="D2759" t="str">
        <f t="shared" si="130"/>
        <v>TAK</v>
      </c>
      <c r="E2759" s="1">
        <f>COUNTIF($C$2:C2759,"=TAK")/COUNTIF($D$2:D2759,"=TAK")*4</f>
        <v>3.1689630166787528</v>
      </c>
      <c r="F2759" s="1">
        <f t="shared" si="131"/>
        <v>2.7370363088959682E-2</v>
      </c>
    </row>
    <row r="2760" spans="1:6" x14ac:dyDescent="0.25">
      <c r="A2760">
        <v>216</v>
      </c>
      <c r="B2760">
        <v>337</v>
      </c>
      <c r="C2760" t="str">
        <f t="shared" si="129"/>
        <v>TAK</v>
      </c>
      <c r="D2760" t="str">
        <f t="shared" si="130"/>
        <v>TAK</v>
      </c>
      <c r="E2760" s="1">
        <f>COUNTIF($C$2:C2760,"=TAK")/COUNTIF($D$2:D2760,"=TAK")*4</f>
        <v>3.1692642261689019</v>
      </c>
      <c r="F2760" s="1">
        <f t="shared" si="131"/>
        <v>2.7671572579108794E-2</v>
      </c>
    </row>
    <row r="2761" spans="1:6" x14ac:dyDescent="0.25">
      <c r="A2761">
        <v>53</v>
      </c>
      <c r="B2761">
        <v>38</v>
      </c>
      <c r="C2761" t="str">
        <f t="shared" si="129"/>
        <v>NIE</v>
      </c>
      <c r="D2761" t="str">
        <f t="shared" si="130"/>
        <v>TAK</v>
      </c>
      <c r="E2761" s="1">
        <f>COUNTIF($C$2:C2761,"=TAK")/COUNTIF($D$2:D2761,"=TAK")*4</f>
        <v>3.1681159420289857</v>
      </c>
      <c r="F2761" s="1">
        <f t="shared" si="131"/>
        <v>2.6523288439192605E-2</v>
      </c>
    </row>
    <row r="2762" spans="1:6" x14ac:dyDescent="0.25">
      <c r="A2762">
        <v>103</v>
      </c>
      <c r="B2762">
        <v>118</v>
      </c>
      <c r="C2762" t="str">
        <f t="shared" si="129"/>
        <v>TAK</v>
      </c>
      <c r="D2762" t="str">
        <f t="shared" si="130"/>
        <v>TAK</v>
      </c>
      <c r="E2762" s="1">
        <f>COUNTIF($C$2:C2762,"=TAK")/COUNTIF($D$2:D2762,"=TAK")*4</f>
        <v>3.1684172401303874</v>
      </c>
      <c r="F2762" s="1">
        <f t="shared" si="131"/>
        <v>2.6824586540594275E-2</v>
      </c>
    </row>
    <row r="2763" spans="1:6" x14ac:dyDescent="0.25">
      <c r="A2763">
        <v>310</v>
      </c>
      <c r="B2763">
        <v>32</v>
      </c>
      <c r="C2763" t="str">
        <f t="shared" si="129"/>
        <v>NIE</v>
      </c>
      <c r="D2763" t="str">
        <f t="shared" si="130"/>
        <v>TAK</v>
      </c>
      <c r="E2763" s="1">
        <f>COUNTIF($C$2:C2763,"=TAK")/COUNTIF($D$2:D2763,"=TAK")*4</f>
        <v>3.1672700941346852</v>
      </c>
      <c r="F2763" s="1">
        <f t="shared" si="131"/>
        <v>2.5677440544892072E-2</v>
      </c>
    </row>
    <row r="2764" spans="1:6" x14ac:dyDescent="0.25">
      <c r="A2764">
        <v>265</v>
      </c>
      <c r="B2764">
        <v>308</v>
      </c>
      <c r="C2764" t="str">
        <f t="shared" si="129"/>
        <v>TAK</v>
      </c>
      <c r="D2764" t="str">
        <f t="shared" si="130"/>
        <v>TAK</v>
      </c>
      <c r="E2764" s="1">
        <f>COUNTIF($C$2:C2764,"=TAK")/COUNTIF($D$2:D2764,"=TAK")*4</f>
        <v>3.1675714802750634</v>
      </c>
      <c r="F2764" s="1">
        <f t="shared" si="131"/>
        <v>2.5978826685270295E-2</v>
      </c>
    </row>
    <row r="2765" spans="1:6" x14ac:dyDescent="0.25">
      <c r="A2765">
        <v>130</v>
      </c>
      <c r="B2765">
        <v>173</v>
      </c>
      <c r="C2765" t="str">
        <f t="shared" si="129"/>
        <v>TAK</v>
      </c>
      <c r="D2765" t="str">
        <f t="shared" si="130"/>
        <v>TAK</v>
      </c>
      <c r="E2765" s="1">
        <f>COUNTIF($C$2:C2765,"=TAK")/COUNTIF($D$2:D2765,"=TAK")*4</f>
        <v>3.1678726483357451</v>
      </c>
      <c r="F2765" s="1">
        <f t="shared" si="131"/>
        <v>2.6279994745951996E-2</v>
      </c>
    </row>
    <row r="2766" spans="1:6" x14ac:dyDescent="0.25">
      <c r="A2766">
        <v>93</v>
      </c>
      <c r="B2766">
        <v>113</v>
      </c>
      <c r="C2766" t="str">
        <f t="shared" si="129"/>
        <v>TAK</v>
      </c>
      <c r="D2766" t="str">
        <f t="shared" si="130"/>
        <v>TAK</v>
      </c>
      <c r="E2766" s="1">
        <f>COUNTIF($C$2:C2766,"=TAK")/COUNTIF($D$2:D2766,"=TAK")*4</f>
        <v>3.1681735985533455</v>
      </c>
      <c r="F2766" s="1">
        <f t="shared" si="131"/>
        <v>2.6580944963552344E-2</v>
      </c>
    </row>
    <row r="2767" spans="1:6" x14ac:dyDescent="0.25">
      <c r="A2767">
        <v>219</v>
      </c>
      <c r="B2767">
        <v>367</v>
      </c>
      <c r="C2767" t="str">
        <f t="shared" si="129"/>
        <v>TAK</v>
      </c>
      <c r="D2767" t="str">
        <f t="shared" si="130"/>
        <v>TAK</v>
      </c>
      <c r="E2767" s="1">
        <f>COUNTIF($C$2:C2767,"=TAK")/COUNTIF($D$2:D2767,"=TAK")*4</f>
        <v>3.1684743311641359</v>
      </c>
      <c r="F2767" s="1">
        <f t="shared" si="131"/>
        <v>2.6881677574342788E-2</v>
      </c>
    </row>
    <row r="2768" spans="1:6" x14ac:dyDescent="0.25">
      <c r="A2768">
        <v>38</v>
      </c>
      <c r="B2768">
        <v>196</v>
      </c>
      <c r="C2768" t="str">
        <f t="shared" si="129"/>
        <v>TAK</v>
      </c>
      <c r="D2768" t="str">
        <f t="shared" si="130"/>
        <v>TAK</v>
      </c>
      <c r="E2768" s="1">
        <f>COUNTIF($C$2:C2768,"=TAK")/COUNTIF($D$2:D2768,"=TAK")*4</f>
        <v>3.1687748464040477</v>
      </c>
      <c r="F2768" s="1">
        <f t="shared" si="131"/>
        <v>2.7182192814254602E-2</v>
      </c>
    </row>
    <row r="2769" spans="1:6" x14ac:dyDescent="0.25">
      <c r="A2769">
        <v>335</v>
      </c>
      <c r="B2769">
        <v>286</v>
      </c>
      <c r="C2769" t="str">
        <f t="shared" si="129"/>
        <v>TAK</v>
      </c>
      <c r="D2769" t="str">
        <f t="shared" si="130"/>
        <v>TAK</v>
      </c>
      <c r="E2769" s="1">
        <f>COUNTIF($C$2:C2769,"=TAK")/COUNTIF($D$2:D2769,"=TAK")*4</f>
        <v>3.1690751445086707</v>
      </c>
      <c r="F2769" s="1">
        <f t="shared" si="131"/>
        <v>2.7482490918877556E-2</v>
      </c>
    </row>
    <row r="2770" spans="1:6" x14ac:dyDescent="0.25">
      <c r="A2770">
        <v>283</v>
      </c>
      <c r="B2770">
        <v>119</v>
      </c>
      <c r="C2770" t="str">
        <f t="shared" si="129"/>
        <v>TAK</v>
      </c>
      <c r="D2770" t="str">
        <f t="shared" si="130"/>
        <v>TAK</v>
      </c>
      <c r="E2770" s="1">
        <f>COUNTIF($C$2:C2770,"=TAK")/COUNTIF($D$2:D2770,"=TAK")*4</f>
        <v>3.1693752257132539</v>
      </c>
      <c r="F2770" s="1">
        <f t="shared" si="131"/>
        <v>2.7782572123460803E-2</v>
      </c>
    </row>
    <row r="2771" spans="1:6" x14ac:dyDescent="0.25">
      <c r="A2771">
        <v>210</v>
      </c>
      <c r="B2771">
        <v>333</v>
      </c>
      <c r="C2771" t="str">
        <f t="shared" si="129"/>
        <v>TAK</v>
      </c>
      <c r="D2771" t="str">
        <f t="shared" si="130"/>
        <v>TAK</v>
      </c>
      <c r="E2771" s="1">
        <f>COUNTIF($C$2:C2771,"=TAK")/COUNTIF($D$2:D2771,"=TAK")*4</f>
        <v>3.1696750902527078</v>
      </c>
      <c r="F2771" s="1">
        <f t="shared" si="131"/>
        <v>2.8082436662914656E-2</v>
      </c>
    </row>
    <row r="2772" spans="1:6" x14ac:dyDescent="0.25">
      <c r="A2772">
        <v>266</v>
      </c>
      <c r="B2772">
        <v>192</v>
      </c>
      <c r="C2772" t="str">
        <f t="shared" si="129"/>
        <v>TAK</v>
      </c>
      <c r="D2772" t="str">
        <f t="shared" si="130"/>
        <v>TAK</v>
      </c>
      <c r="E2772" s="1">
        <f>COUNTIF($C$2:C2772,"=TAK")/COUNTIF($D$2:D2772,"=TAK")*4</f>
        <v>3.1699747383616024</v>
      </c>
      <c r="F2772" s="1">
        <f t="shared" si="131"/>
        <v>2.8382084771809257E-2</v>
      </c>
    </row>
    <row r="2773" spans="1:6" x14ac:dyDescent="0.25">
      <c r="A2773">
        <v>262</v>
      </c>
      <c r="B2773">
        <v>209</v>
      </c>
      <c r="C2773" t="str">
        <f t="shared" si="129"/>
        <v>TAK</v>
      </c>
      <c r="D2773" t="str">
        <f t="shared" si="130"/>
        <v>TAK</v>
      </c>
      <c r="E2773" s="1">
        <f>COUNTIF($C$2:C2773,"=TAK")/COUNTIF($D$2:D2773,"=TAK")*4</f>
        <v>3.1702741702741704</v>
      </c>
      <c r="F2773" s="1">
        <f t="shared" si="131"/>
        <v>2.868151668437724E-2</v>
      </c>
    </row>
    <row r="2774" spans="1:6" x14ac:dyDescent="0.25">
      <c r="A2774">
        <v>119</v>
      </c>
      <c r="B2774">
        <v>315</v>
      </c>
      <c r="C2774" t="str">
        <f t="shared" si="129"/>
        <v>TAK</v>
      </c>
      <c r="D2774" t="str">
        <f t="shared" si="130"/>
        <v>TAK</v>
      </c>
      <c r="E2774" s="1">
        <f>COUNTIF($C$2:C2774,"=TAK")/COUNTIF($D$2:D2774,"=TAK")*4</f>
        <v>3.170573386224306</v>
      </c>
      <c r="F2774" s="1">
        <f t="shared" si="131"/>
        <v>2.898073263451284E-2</v>
      </c>
    </row>
    <row r="2775" spans="1:6" x14ac:dyDescent="0.25">
      <c r="A2775">
        <v>248</v>
      </c>
      <c r="B2775">
        <v>364</v>
      </c>
      <c r="C2775" t="str">
        <f t="shared" si="129"/>
        <v>TAK</v>
      </c>
      <c r="D2775" t="str">
        <f t="shared" si="130"/>
        <v>TAK</v>
      </c>
      <c r="E2775" s="1">
        <f>COUNTIF($C$2:C2775,"=TAK")/COUNTIF($D$2:D2775,"=TAK")*4</f>
        <v>3.1708723864455659</v>
      </c>
      <c r="F2775" s="1">
        <f t="shared" si="131"/>
        <v>2.9279732855772789E-2</v>
      </c>
    </row>
    <row r="2776" spans="1:6" x14ac:dyDescent="0.25">
      <c r="A2776">
        <v>57</v>
      </c>
      <c r="B2776">
        <v>83</v>
      </c>
      <c r="C2776" t="str">
        <f t="shared" si="129"/>
        <v>TAK</v>
      </c>
      <c r="D2776" t="str">
        <f t="shared" si="130"/>
        <v>TAK</v>
      </c>
      <c r="E2776" s="1">
        <f>COUNTIF($C$2:C2776,"=TAK")/COUNTIF($D$2:D2776,"=TAK")*4</f>
        <v>3.1711711711711712</v>
      </c>
      <c r="F2776" s="1">
        <f t="shared" si="131"/>
        <v>2.9578517581378083E-2</v>
      </c>
    </row>
    <row r="2777" spans="1:6" x14ac:dyDescent="0.25">
      <c r="A2777">
        <v>43</v>
      </c>
      <c r="B2777">
        <v>196</v>
      </c>
      <c r="C2777" t="str">
        <f t="shared" si="129"/>
        <v>TAK</v>
      </c>
      <c r="D2777" t="str">
        <f t="shared" si="130"/>
        <v>TAK</v>
      </c>
      <c r="E2777" s="1">
        <f>COUNTIF($C$2:C2777,"=TAK")/COUNTIF($D$2:D2777,"=TAK")*4</f>
        <v>3.1714697406340058</v>
      </c>
      <c r="F2777" s="1">
        <f t="shared" si="131"/>
        <v>2.9877087044212658E-2</v>
      </c>
    </row>
    <row r="2778" spans="1:6" x14ac:dyDescent="0.25">
      <c r="A2778">
        <v>53</v>
      </c>
      <c r="B2778">
        <v>32</v>
      </c>
      <c r="C2778" t="str">
        <f t="shared" si="129"/>
        <v>NIE</v>
      </c>
      <c r="D2778" t="str">
        <f t="shared" si="130"/>
        <v>TAK</v>
      </c>
      <c r="E2778" s="1">
        <f>COUNTIF($C$2:C2778,"=TAK")/COUNTIF($D$2:D2778,"=TAK")*4</f>
        <v>3.1703276917536911</v>
      </c>
      <c r="F2778" s="1">
        <f t="shared" si="131"/>
        <v>2.8735038163897997E-2</v>
      </c>
    </row>
    <row r="2779" spans="1:6" x14ac:dyDescent="0.25">
      <c r="A2779">
        <v>25</v>
      </c>
      <c r="B2779">
        <v>108</v>
      </c>
      <c r="C2779" t="str">
        <f t="shared" si="129"/>
        <v>TAK</v>
      </c>
      <c r="D2779" t="str">
        <f t="shared" si="130"/>
        <v>TAK</v>
      </c>
      <c r="E2779" s="1">
        <f>COUNTIF($C$2:C2779,"=TAK")/COUNTIF($D$2:D2779,"=TAK")*4</f>
        <v>3.1706263498920086</v>
      </c>
      <c r="F2779" s="1">
        <f t="shared" si="131"/>
        <v>2.9033696302215528E-2</v>
      </c>
    </row>
    <row r="2780" spans="1:6" x14ac:dyDescent="0.25">
      <c r="A2780">
        <v>225</v>
      </c>
      <c r="B2780">
        <v>377</v>
      </c>
      <c r="C2780" t="str">
        <f t="shared" si="129"/>
        <v>TAK</v>
      </c>
      <c r="D2780" t="str">
        <f t="shared" si="130"/>
        <v>TAK</v>
      </c>
      <c r="E2780" s="1">
        <f>COUNTIF($C$2:C2780,"=TAK")/COUNTIF($D$2:D2780,"=TAK")*4</f>
        <v>3.1709247930910398</v>
      </c>
      <c r="F2780" s="1">
        <f t="shared" si="131"/>
        <v>2.933213950124669E-2</v>
      </c>
    </row>
    <row r="2781" spans="1:6" x14ac:dyDescent="0.25">
      <c r="A2781">
        <v>241</v>
      </c>
      <c r="B2781">
        <v>10</v>
      </c>
      <c r="C2781" t="str">
        <f t="shared" si="129"/>
        <v>TAK</v>
      </c>
      <c r="D2781" t="str">
        <f t="shared" si="130"/>
        <v>TAK</v>
      </c>
      <c r="E2781" s="1">
        <f>COUNTIF($C$2:C2781,"=TAK")/COUNTIF($D$2:D2781,"=TAK")*4</f>
        <v>3.1712230215827337</v>
      </c>
      <c r="F2781" s="1">
        <f t="shared" si="131"/>
        <v>2.9630367992940609E-2</v>
      </c>
    </row>
    <row r="2782" spans="1:6" x14ac:dyDescent="0.25">
      <c r="A2782">
        <v>12</v>
      </c>
      <c r="B2782">
        <v>273</v>
      </c>
      <c r="C2782" t="str">
        <f t="shared" si="129"/>
        <v>NIE</v>
      </c>
      <c r="D2782" t="str">
        <f t="shared" si="130"/>
        <v>TAK</v>
      </c>
      <c r="E2782" s="1">
        <f>COUNTIF($C$2:C2782,"=TAK")/COUNTIF($D$2:D2782,"=TAK")*4</f>
        <v>3.1700827040632866</v>
      </c>
      <c r="F2782" s="1">
        <f t="shared" si="131"/>
        <v>2.8490050473493511E-2</v>
      </c>
    </row>
    <row r="2783" spans="1:6" x14ac:dyDescent="0.25">
      <c r="A2783">
        <v>176</v>
      </c>
      <c r="B2783">
        <v>127</v>
      </c>
      <c r="C2783" t="str">
        <f t="shared" si="129"/>
        <v>TAK</v>
      </c>
      <c r="D2783" t="str">
        <f t="shared" si="130"/>
        <v>TAK</v>
      </c>
      <c r="E2783" s="1">
        <f>COUNTIF($C$2:C2783,"=TAK")/COUNTIF($D$2:D2783,"=TAK")*4</f>
        <v>3.1703810208483105</v>
      </c>
      <c r="F2783" s="1">
        <f t="shared" si="131"/>
        <v>2.8788367258517411E-2</v>
      </c>
    </row>
    <row r="2784" spans="1:6" x14ac:dyDescent="0.25">
      <c r="A2784">
        <v>114</v>
      </c>
      <c r="B2784">
        <v>366</v>
      </c>
      <c r="C2784" t="str">
        <f t="shared" si="129"/>
        <v>TAK</v>
      </c>
      <c r="D2784" t="str">
        <f t="shared" si="130"/>
        <v>TAK</v>
      </c>
      <c r="E2784" s="1">
        <f>COUNTIF($C$2:C2784,"=TAK")/COUNTIF($D$2:D2784,"=TAK")*4</f>
        <v>3.1706791232482932</v>
      </c>
      <c r="F2784" s="1">
        <f t="shared" si="131"/>
        <v>2.9086469658500036E-2</v>
      </c>
    </row>
    <row r="2785" spans="1:6" x14ac:dyDescent="0.25">
      <c r="A2785">
        <v>101</v>
      </c>
      <c r="B2785">
        <v>67</v>
      </c>
      <c r="C2785" t="str">
        <f t="shared" si="129"/>
        <v>TAK</v>
      </c>
      <c r="D2785" t="str">
        <f t="shared" si="130"/>
        <v>TAK</v>
      </c>
      <c r="E2785" s="1">
        <f>COUNTIF($C$2:C2785,"=TAK")/COUNTIF($D$2:D2785,"=TAK")*4</f>
        <v>3.1709770114942528</v>
      </c>
      <c r="F2785" s="1">
        <f t="shared" si="131"/>
        <v>2.9384357904459701E-2</v>
      </c>
    </row>
    <row r="2786" spans="1:6" x14ac:dyDescent="0.25">
      <c r="A2786">
        <v>122</v>
      </c>
      <c r="B2786">
        <v>316</v>
      </c>
      <c r="C2786" t="str">
        <f t="shared" si="129"/>
        <v>TAK</v>
      </c>
      <c r="D2786" t="str">
        <f t="shared" si="130"/>
        <v>TAK</v>
      </c>
      <c r="E2786" s="1">
        <f>COUNTIF($C$2:C2786,"=TAK")/COUNTIF($D$2:D2786,"=TAK")*4</f>
        <v>3.1712746858168761</v>
      </c>
      <c r="F2786" s="1">
        <f t="shared" si="131"/>
        <v>2.9682032227082988E-2</v>
      </c>
    </row>
    <row r="2787" spans="1:6" x14ac:dyDescent="0.25">
      <c r="A2787">
        <v>193</v>
      </c>
      <c r="B2787">
        <v>247</v>
      </c>
      <c r="C2787" t="str">
        <f t="shared" si="129"/>
        <v>TAK</v>
      </c>
      <c r="D2787" t="str">
        <f t="shared" si="130"/>
        <v>TAK</v>
      </c>
      <c r="E2787" s="1">
        <f>COUNTIF($C$2:C2787,"=TAK")/COUNTIF($D$2:D2787,"=TAK")*4</f>
        <v>3.1715721464465183</v>
      </c>
      <c r="F2787" s="1">
        <f t="shared" si="131"/>
        <v>2.9979492856725187E-2</v>
      </c>
    </row>
    <row r="2788" spans="1:6" x14ac:dyDescent="0.25">
      <c r="A2788">
        <v>303</v>
      </c>
      <c r="B2788">
        <v>226</v>
      </c>
      <c r="C2788" t="str">
        <f t="shared" si="129"/>
        <v>TAK</v>
      </c>
      <c r="D2788" t="str">
        <f t="shared" si="130"/>
        <v>TAK</v>
      </c>
      <c r="E2788" s="1">
        <f>COUNTIF($C$2:C2788,"=TAK")/COUNTIF($D$2:D2788,"=TAK")*4</f>
        <v>3.1718693936132043</v>
      </c>
      <c r="F2788" s="1">
        <f t="shared" si="131"/>
        <v>3.0276740023411186E-2</v>
      </c>
    </row>
    <row r="2789" spans="1:6" x14ac:dyDescent="0.25">
      <c r="A2789">
        <v>26</v>
      </c>
      <c r="B2789">
        <v>73</v>
      </c>
      <c r="C2789" t="str">
        <f t="shared" si="129"/>
        <v>NIE</v>
      </c>
      <c r="D2789" t="str">
        <f t="shared" si="130"/>
        <v>TAK</v>
      </c>
      <c r="E2789" s="1">
        <f>COUNTIF($C$2:C2789,"=TAK")/COUNTIF($D$2:D2789,"=TAK")*4</f>
        <v>3.1707317073170733</v>
      </c>
      <c r="F2789" s="1">
        <f t="shared" si="131"/>
        <v>2.9139053727280206E-2</v>
      </c>
    </row>
    <row r="2790" spans="1:6" x14ac:dyDescent="0.25">
      <c r="A2790">
        <v>24</v>
      </c>
      <c r="B2790">
        <v>53</v>
      </c>
      <c r="C2790" t="str">
        <f t="shared" si="129"/>
        <v>NIE</v>
      </c>
      <c r="D2790" t="str">
        <f t="shared" si="130"/>
        <v>TAK</v>
      </c>
      <c r="E2790" s="1">
        <f>COUNTIF($C$2:C2790,"=TAK")/COUNTIF($D$2:D2790,"=TAK")*4</f>
        <v>3.1695948368590892</v>
      </c>
      <c r="F2790" s="1">
        <f t="shared" si="131"/>
        <v>2.8002183269296044E-2</v>
      </c>
    </row>
    <row r="2791" spans="1:6" x14ac:dyDescent="0.25">
      <c r="A2791">
        <v>159</v>
      </c>
      <c r="B2791">
        <v>170</v>
      </c>
      <c r="C2791" t="str">
        <f t="shared" si="129"/>
        <v>TAK</v>
      </c>
      <c r="D2791" t="str">
        <f t="shared" si="130"/>
        <v>TAK</v>
      </c>
      <c r="E2791" s="1">
        <f>COUNTIF($C$2:C2791,"=TAK")/COUNTIF($D$2:D2791,"=TAK")*4</f>
        <v>3.1698924731182796</v>
      </c>
      <c r="F2791" s="1">
        <f t="shared" si="131"/>
        <v>2.8299819528486481E-2</v>
      </c>
    </row>
    <row r="2792" spans="1:6" x14ac:dyDescent="0.25">
      <c r="A2792">
        <v>379</v>
      </c>
      <c r="B2792">
        <v>138</v>
      </c>
      <c r="C2792" t="str">
        <f t="shared" si="129"/>
        <v>TAK</v>
      </c>
      <c r="D2792" t="str">
        <f t="shared" si="130"/>
        <v>TAK</v>
      </c>
      <c r="E2792" s="1">
        <f>COUNTIF($C$2:C2792,"=TAK")/COUNTIF($D$2:D2792,"=TAK")*4</f>
        <v>3.1701898960945898</v>
      </c>
      <c r="F2792" s="1">
        <f t="shared" si="131"/>
        <v>2.8597242504796672E-2</v>
      </c>
    </row>
    <row r="2793" spans="1:6" x14ac:dyDescent="0.25">
      <c r="A2793">
        <v>219</v>
      </c>
      <c r="B2793">
        <v>126</v>
      </c>
      <c r="C2793" t="str">
        <f t="shared" si="129"/>
        <v>TAK</v>
      </c>
      <c r="D2793" t="str">
        <f t="shared" si="130"/>
        <v>TAK</v>
      </c>
      <c r="E2793" s="1">
        <f>COUNTIF($C$2:C2793,"=TAK")/COUNTIF($D$2:D2793,"=TAK")*4</f>
        <v>3.170487106017192</v>
      </c>
      <c r="F2793" s="1">
        <f t="shared" si="131"/>
        <v>2.8894452427398853E-2</v>
      </c>
    </row>
    <row r="2794" spans="1:6" x14ac:dyDescent="0.25">
      <c r="A2794">
        <v>195</v>
      </c>
      <c r="B2794">
        <v>296</v>
      </c>
      <c r="C2794" t="str">
        <f t="shared" si="129"/>
        <v>TAK</v>
      </c>
      <c r="D2794" t="str">
        <f t="shared" si="130"/>
        <v>TAK</v>
      </c>
      <c r="E2794" s="1">
        <f>COUNTIF($C$2:C2794,"=TAK")/COUNTIF($D$2:D2794,"=TAK")*4</f>
        <v>3.1707841031149302</v>
      </c>
      <c r="F2794" s="1">
        <f t="shared" si="131"/>
        <v>2.9191449525137081E-2</v>
      </c>
    </row>
    <row r="2795" spans="1:6" x14ac:dyDescent="0.25">
      <c r="A2795">
        <v>226</v>
      </c>
      <c r="B2795">
        <v>268</v>
      </c>
      <c r="C2795" t="str">
        <f t="shared" si="129"/>
        <v>TAK</v>
      </c>
      <c r="D2795" t="str">
        <f t="shared" si="130"/>
        <v>TAK</v>
      </c>
      <c r="E2795" s="1">
        <f>COUNTIF($C$2:C2795,"=TAK")/COUNTIF($D$2:D2795,"=TAK")*4</f>
        <v>3.1710808876163208</v>
      </c>
      <c r="F2795" s="1">
        <f t="shared" si="131"/>
        <v>2.9488234026527671E-2</v>
      </c>
    </row>
    <row r="2796" spans="1:6" x14ac:dyDescent="0.25">
      <c r="A2796">
        <v>20</v>
      </c>
      <c r="B2796">
        <v>287</v>
      </c>
      <c r="C2796" t="str">
        <f t="shared" si="129"/>
        <v>TAK</v>
      </c>
      <c r="D2796" t="str">
        <f t="shared" si="130"/>
        <v>TAK</v>
      </c>
      <c r="E2796" s="1">
        <f>COUNTIF($C$2:C2796,"=TAK")/COUNTIF($D$2:D2796,"=TAK")*4</f>
        <v>3.1713774597495528</v>
      </c>
      <c r="F2796" s="1">
        <f t="shared" si="131"/>
        <v>2.9784806159759647E-2</v>
      </c>
    </row>
    <row r="2797" spans="1:6" x14ac:dyDescent="0.25">
      <c r="A2797">
        <v>340</v>
      </c>
      <c r="B2797">
        <v>373</v>
      </c>
      <c r="C2797" t="str">
        <f t="shared" si="129"/>
        <v>NIE</v>
      </c>
      <c r="D2797" t="str">
        <f t="shared" si="130"/>
        <v>TAK</v>
      </c>
      <c r="E2797" s="1">
        <f>COUNTIF($C$2:C2797,"=TAK")/COUNTIF($D$2:D2797,"=TAK")*4</f>
        <v>3.1702432045779685</v>
      </c>
      <c r="F2797" s="1">
        <f t="shared" si="131"/>
        <v>2.8650550988175372E-2</v>
      </c>
    </row>
    <row r="2798" spans="1:6" x14ac:dyDescent="0.25">
      <c r="A2798">
        <v>269</v>
      </c>
      <c r="B2798">
        <v>103</v>
      </c>
      <c r="C2798" t="str">
        <f t="shared" si="129"/>
        <v>TAK</v>
      </c>
      <c r="D2798" t="str">
        <f t="shared" si="130"/>
        <v>TAK</v>
      </c>
      <c r="E2798" s="1">
        <f>COUNTIF($C$2:C2798,"=TAK")/COUNTIF($D$2:D2798,"=TAK")*4</f>
        <v>3.1705398641401503</v>
      </c>
      <c r="F2798" s="1">
        <f t="shared" si="131"/>
        <v>2.8947210550357205E-2</v>
      </c>
    </row>
    <row r="2799" spans="1:6" x14ac:dyDescent="0.25">
      <c r="A2799">
        <v>105</v>
      </c>
      <c r="B2799">
        <v>59</v>
      </c>
      <c r="C2799" t="str">
        <f t="shared" si="129"/>
        <v>TAK</v>
      </c>
      <c r="D2799" t="str">
        <f t="shared" si="130"/>
        <v>TAK</v>
      </c>
      <c r="E2799" s="1">
        <f>COUNTIF($C$2:C2799,"=TAK")/COUNTIF($D$2:D2799,"=TAK")*4</f>
        <v>3.1708363116511795</v>
      </c>
      <c r="F2799" s="1">
        <f t="shared" si="131"/>
        <v>2.9243658061386402E-2</v>
      </c>
    </row>
    <row r="2800" spans="1:6" x14ac:dyDescent="0.25">
      <c r="A2800">
        <v>172</v>
      </c>
      <c r="B2800">
        <v>324</v>
      </c>
      <c r="C2800" t="str">
        <f t="shared" si="129"/>
        <v>TAK</v>
      </c>
      <c r="D2800" t="str">
        <f t="shared" si="130"/>
        <v>TAK</v>
      </c>
      <c r="E2800" s="1">
        <f>COUNTIF($C$2:C2800,"=TAK")/COUNTIF($D$2:D2800,"=TAK")*4</f>
        <v>3.1711325473383352</v>
      </c>
      <c r="F2800" s="1">
        <f t="shared" si="131"/>
        <v>2.9539893748542045E-2</v>
      </c>
    </row>
    <row r="2801" spans="1:6" x14ac:dyDescent="0.25">
      <c r="A2801">
        <v>398</v>
      </c>
      <c r="B2801">
        <v>389</v>
      </c>
      <c r="C2801" t="str">
        <f t="shared" si="129"/>
        <v>NIE</v>
      </c>
      <c r="D2801" t="str">
        <f t="shared" si="130"/>
        <v>TAK</v>
      </c>
      <c r="E2801" s="1">
        <f>COUNTIF($C$2:C2801,"=TAK")/COUNTIF($D$2:D2801,"=TAK")*4</f>
        <v>3.17</v>
      </c>
      <c r="F2801" s="1">
        <f t="shared" si="131"/>
        <v>2.8407346410206813E-2</v>
      </c>
    </row>
    <row r="2802" spans="1:6" x14ac:dyDescent="0.25">
      <c r="A2802">
        <v>256</v>
      </c>
      <c r="B2802">
        <v>160</v>
      </c>
      <c r="C2802" t="str">
        <f t="shared" si="129"/>
        <v>TAK</v>
      </c>
      <c r="D2802" t="str">
        <f t="shared" si="130"/>
        <v>TAK</v>
      </c>
      <c r="E2802" s="1">
        <f>COUNTIF($C$2:C2802,"=TAK")/COUNTIF($D$2:D2802,"=TAK")*4</f>
        <v>3.1702963227418781</v>
      </c>
      <c r="F2802" s="1">
        <f t="shared" si="131"/>
        <v>2.8703669152084998E-2</v>
      </c>
    </row>
    <row r="2803" spans="1:6" x14ac:dyDescent="0.25">
      <c r="A2803">
        <v>227</v>
      </c>
      <c r="B2803">
        <v>98</v>
      </c>
      <c r="C2803" t="str">
        <f t="shared" si="129"/>
        <v>TAK</v>
      </c>
      <c r="D2803" t="str">
        <f t="shared" si="130"/>
        <v>TAK</v>
      </c>
      <c r="E2803" s="1">
        <f>COUNTIF($C$2:C2803,"=TAK")/COUNTIF($D$2:D2803,"=TAK")*4</f>
        <v>3.1705924339757314</v>
      </c>
      <c r="F2803" s="1">
        <f t="shared" si="131"/>
        <v>2.8999780385938312E-2</v>
      </c>
    </row>
    <row r="2804" spans="1:6" x14ac:dyDescent="0.25">
      <c r="A2804">
        <v>0</v>
      </c>
      <c r="B2804">
        <v>159</v>
      </c>
      <c r="C2804" t="str">
        <f t="shared" si="129"/>
        <v>NIE</v>
      </c>
      <c r="D2804" t="str">
        <f t="shared" si="130"/>
        <v>TAK</v>
      </c>
      <c r="E2804" s="1">
        <f>COUNTIF($C$2:C2804,"=TAK")/COUNTIF($D$2:D2804,"=TAK")*4</f>
        <v>3.1694612914734215</v>
      </c>
      <c r="F2804" s="1">
        <f t="shared" si="131"/>
        <v>2.7868637883628367E-2</v>
      </c>
    </row>
    <row r="2805" spans="1:6" x14ac:dyDescent="0.25">
      <c r="A2805">
        <v>370</v>
      </c>
      <c r="B2805">
        <v>150</v>
      </c>
      <c r="C2805" t="str">
        <f t="shared" si="129"/>
        <v>TAK</v>
      </c>
      <c r="D2805" t="str">
        <f t="shared" si="130"/>
        <v>TAK</v>
      </c>
      <c r="E2805" s="1">
        <f>COUNTIF($C$2:C2805,"=TAK")/COUNTIF($D$2:D2805,"=TAK")*4</f>
        <v>3.1697574893009985</v>
      </c>
      <c r="F2805" s="1">
        <f t="shared" si="131"/>
        <v>2.8164835711205427E-2</v>
      </c>
    </row>
    <row r="2806" spans="1:6" x14ac:dyDescent="0.25">
      <c r="A2806">
        <v>186</v>
      </c>
      <c r="B2806">
        <v>113</v>
      </c>
      <c r="C2806" t="str">
        <f t="shared" si="129"/>
        <v>TAK</v>
      </c>
      <c r="D2806" t="str">
        <f t="shared" si="130"/>
        <v>TAK</v>
      </c>
      <c r="E2806" s="1">
        <f>COUNTIF($C$2:C2806,"=TAK")/COUNTIF($D$2:D2806,"=TAK")*4</f>
        <v>3.1700534759358288</v>
      </c>
      <c r="F2806" s="1">
        <f t="shared" si="131"/>
        <v>2.8460822346035641E-2</v>
      </c>
    </row>
    <row r="2807" spans="1:6" x14ac:dyDescent="0.25">
      <c r="A2807">
        <v>25</v>
      </c>
      <c r="B2807">
        <v>176</v>
      </c>
      <c r="C2807" t="str">
        <f t="shared" si="129"/>
        <v>TAK</v>
      </c>
      <c r="D2807" t="str">
        <f t="shared" si="130"/>
        <v>TAK</v>
      </c>
      <c r="E2807" s="1">
        <f>COUNTIF($C$2:C2807,"=TAK")/COUNTIF($D$2:D2807,"=TAK")*4</f>
        <v>3.1703492516037062</v>
      </c>
      <c r="F2807" s="1">
        <f t="shared" si="131"/>
        <v>2.8756598013913059E-2</v>
      </c>
    </row>
    <row r="2808" spans="1:6" x14ac:dyDescent="0.25">
      <c r="A2808">
        <v>315</v>
      </c>
      <c r="B2808">
        <v>356</v>
      </c>
      <c r="C2808" t="str">
        <f t="shared" si="129"/>
        <v>TAK</v>
      </c>
      <c r="D2808" t="str">
        <f t="shared" si="130"/>
        <v>TAK</v>
      </c>
      <c r="E2808" s="1">
        <f>COUNTIF($C$2:C2808,"=TAK")/COUNTIF($D$2:D2808,"=TAK")*4</f>
        <v>3.1706448165301033</v>
      </c>
      <c r="F2808" s="1">
        <f t="shared" si="131"/>
        <v>2.9052162940310211E-2</v>
      </c>
    </row>
    <row r="2809" spans="1:6" x14ac:dyDescent="0.25">
      <c r="A2809">
        <v>302</v>
      </c>
      <c r="B2809">
        <v>239</v>
      </c>
      <c r="C2809" t="str">
        <f t="shared" si="129"/>
        <v>TAK</v>
      </c>
      <c r="D2809" t="str">
        <f t="shared" si="130"/>
        <v>TAK</v>
      </c>
      <c r="E2809" s="1">
        <f>COUNTIF($C$2:C2809,"=TAK")/COUNTIF($D$2:D2809,"=TAK")*4</f>
        <v>3.1709401709401708</v>
      </c>
      <c r="F2809" s="1">
        <f t="shared" si="131"/>
        <v>2.9347517350377661E-2</v>
      </c>
    </row>
    <row r="2810" spans="1:6" x14ac:dyDescent="0.25">
      <c r="A2810">
        <v>369</v>
      </c>
      <c r="B2810">
        <v>316</v>
      </c>
      <c r="C2810" t="str">
        <f t="shared" si="129"/>
        <v>NIE</v>
      </c>
      <c r="D2810" t="str">
        <f t="shared" si="130"/>
        <v>TAK</v>
      </c>
      <c r="E2810" s="1">
        <f>COUNTIF($C$2:C2810,"=TAK")/COUNTIF($D$2:D2810,"=TAK")*4</f>
        <v>3.1698113207547172</v>
      </c>
      <c r="F2810" s="1">
        <f t="shared" si="131"/>
        <v>2.8218667164924049E-2</v>
      </c>
    </row>
    <row r="2811" spans="1:6" x14ac:dyDescent="0.25">
      <c r="A2811">
        <v>361</v>
      </c>
      <c r="B2811">
        <v>325</v>
      </c>
      <c r="C2811" t="str">
        <f t="shared" si="129"/>
        <v>NIE</v>
      </c>
      <c r="D2811" t="str">
        <f t="shared" si="130"/>
        <v>TAK</v>
      </c>
      <c r="E2811" s="1">
        <f>COUNTIF($C$2:C2811,"=TAK")/COUNTIF($D$2:D2811,"=TAK")*4</f>
        <v>3.1686832740213524</v>
      </c>
      <c r="F2811" s="1">
        <f t="shared" si="131"/>
        <v>2.7090620431559298E-2</v>
      </c>
    </row>
    <row r="2812" spans="1:6" x14ac:dyDescent="0.25">
      <c r="A2812">
        <v>300</v>
      </c>
      <c r="B2812">
        <v>234</v>
      </c>
      <c r="C2812" t="str">
        <f t="shared" si="129"/>
        <v>TAK</v>
      </c>
      <c r="D2812" t="str">
        <f t="shared" si="130"/>
        <v>TAK</v>
      </c>
      <c r="E2812" s="1">
        <f>COUNTIF($C$2:C2812,"=TAK")/COUNTIF($D$2:D2812,"=TAK")*4</f>
        <v>3.168979011028104</v>
      </c>
      <c r="F2812" s="1">
        <f t="shared" si="131"/>
        <v>2.738635743831086E-2</v>
      </c>
    </row>
    <row r="2813" spans="1:6" x14ac:dyDescent="0.25">
      <c r="A2813">
        <v>256</v>
      </c>
      <c r="B2813">
        <v>268</v>
      </c>
      <c r="C2813" t="str">
        <f t="shared" si="129"/>
        <v>TAK</v>
      </c>
      <c r="D2813" t="str">
        <f t="shared" si="130"/>
        <v>TAK</v>
      </c>
      <c r="E2813" s="1">
        <f>COUNTIF($C$2:C2813,"=TAK")/COUNTIF($D$2:D2813,"=TAK")*4</f>
        <v>3.1692745376955904</v>
      </c>
      <c r="F2813" s="1">
        <f t="shared" si="131"/>
        <v>2.7681884105797305E-2</v>
      </c>
    </row>
    <row r="2814" spans="1:6" x14ac:dyDescent="0.25">
      <c r="A2814">
        <v>51</v>
      </c>
      <c r="B2814">
        <v>285</v>
      </c>
      <c r="C2814" t="str">
        <f t="shared" si="129"/>
        <v>TAK</v>
      </c>
      <c r="D2814" t="str">
        <f t="shared" si="130"/>
        <v>TAK</v>
      </c>
      <c r="E2814" s="1">
        <f>COUNTIF($C$2:C2814,"=TAK")/COUNTIF($D$2:D2814,"=TAK")*4</f>
        <v>3.1695698542481336</v>
      </c>
      <c r="F2814" s="1">
        <f t="shared" si="131"/>
        <v>2.7977200658340529E-2</v>
      </c>
    </row>
    <row r="2815" spans="1:6" x14ac:dyDescent="0.25">
      <c r="A2815">
        <v>109</v>
      </c>
      <c r="B2815">
        <v>289</v>
      </c>
      <c r="C2815" t="str">
        <f t="shared" si="129"/>
        <v>TAK</v>
      </c>
      <c r="D2815" t="str">
        <f t="shared" si="130"/>
        <v>TAK</v>
      </c>
      <c r="E2815" s="1">
        <f>COUNTIF($C$2:C2815,"=TAK")/COUNTIF($D$2:D2815,"=TAK")*4</f>
        <v>3.1698649609097371</v>
      </c>
      <c r="F2815" s="1">
        <f t="shared" si="131"/>
        <v>2.8272307319944012E-2</v>
      </c>
    </row>
    <row r="2816" spans="1:6" x14ac:dyDescent="0.25">
      <c r="A2816">
        <v>317</v>
      </c>
      <c r="B2816">
        <v>126</v>
      </c>
      <c r="C2816" t="str">
        <f t="shared" si="129"/>
        <v>TAK</v>
      </c>
      <c r="D2816" t="str">
        <f t="shared" si="130"/>
        <v>TAK</v>
      </c>
      <c r="E2816" s="1">
        <f>COUNTIF($C$2:C2816,"=TAK")/COUNTIF($D$2:D2816,"=TAK")*4</f>
        <v>3.1701598579040851</v>
      </c>
      <c r="F2816" s="1">
        <f t="shared" si="131"/>
        <v>2.8567204314291939E-2</v>
      </c>
    </row>
    <row r="2817" spans="1:6" x14ac:dyDescent="0.25">
      <c r="A2817">
        <v>0</v>
      </c>
      <c r="B2817">
        <v>211</v>
      </c>
      <c r="C2817" t="str">
        <f t="shared" si="129"/>
        <v>NIE</v>
      </c>
      <c r="D2817" t="str">
        <f t="shared" si="130"/>
        <v>TAK</v>
      </c>
      <c r="E2817" s="1">
        <f>COUNTIF($C$2:C2817,"=TAK")/COUNTIF($D$2:D2817,"=TAK")*4</f>
        <v>3.1690340909090908</v>
      </c>
      <c r="F2817" s="1">
        <f t="shared" si="131"/>
        <v>2.7441437319297712E-2</v>
      </c>
    </row>
    <row r="2818" spans="1:6" x14ac:dyDescent="0.25">
      <c r="A2818">
        <v>94</v>
      </c>
      <c r="B2818">
        <v>261</v>
      </c>
      <c r="C2818" t="str">
        <f t="shared" ref="C2818:C2881" si="132">IF(POWER(A2818-200,2)+POWER(B2818-200,2)&lt;=40000,"TAK","NIE")</f>
        <v>TAK</v>
      </c>
      <c r="D2818" t="str">
        <f t="shared" ref="D2818:D2881" si="133">IF(AND(A2818&gt;=0,A2818&lt;=400,B2818&gt;=0,B2818&lt;=400),"TAK","NIE")</f>
        <v>TAK</v>
      </c>
      <c r="E2818" s="1">
        <f>COUNTIF($C$2:C2818,"=TAK")/COUNTIF($D$2:D2818,"=TAK")*4</f>
        <v>3.169329073482428</v>
      </c>
      <c r="F2818" s="1">
        <f t="shared" ref="F2818:F2881" si="134">ABS(PI()-E2818)</f>
        <v>2.7736419892634867E-2</v>
      </c>
    </row>
    <row r="2819" spans="1:6" x14ac:dyDescent="0.25">
      <c r="A2819">
        <v>141</v>
      </c>
      <c r="B2819">
        <v>224</v>
      </c>
      <c r="C2819" t="str">
        <f t="shared" si="132"/>
        <v>TAK</v>
      </c>
      <c r="D2819" t="str">
        <f t="shared" si="133"/>
        <v>TAK</v>
      </c>
      <c r="E2819" s="1">
        <f>COUNTIF($C$2:C2819,"=TAK")/COUNTIF($D$2:D2819,"=TAK")*4</f>
        <v>3.1696238466997873</v>
      </c>
      <c r="F2819" s="1">
        <f t="shared" si="134"/>
        <v>2.8031193109994135E-2</v>
      </c>
    </row>
    <row r="2820" spans="1:6" x14ac:dyDescent="0.25">
      <c r="A2820">
        <v>9</v>
      </c>
      <c r="B2820">
        <v>213</v>
      </c>
      <c r="C2820" t="str">
        <f t="shared" si="132"/>
        <v>TAK</v>
      </c>
      <c r="D2820" t="str">
        <f t="shared" si="133"/>
        <v>TAK</v>
      </c>
      <c r="E2820" s="1">
        <f>COUNTIF($C$2:C2820,"=TAK")/COUNTIF($D$2:D2820,"=TAK")*4</f>
        <v>3.169918410783966</v>
      </c>
      <c r="F2820" s="1">
        <f t="shared" si="134"/>
        <v>2.8325757194172851E-2</v>
      </c>
    </row>
    <row r="2821" spans="1:6" x14ac:dyDescent="0.25">
      <c r="A2821">
        <v>262</v>
      </c>
      <c r="B2821">
        <v>297</v>
      </c>
      <c r="C2821" t="str">
        <f t="shared" si="132"/>
        <v>TAK</v>
      </c>
      <c r="D2821" t="str">
        <f t="shared" si="133"/>
        <v>TAK</v>
      </c>
      <c r="E2821" s="1">
        <f>COUNTIF($C$2:C2821,"=TAK")/COUNTIF($D$2:D2821,"=TAK")*4</f>
        <v>3.1702127659574466</v>
      </c>
      <c r="F2821" s="1">
        <f t="shared" si="134"/>
        <v>2.8620112367653494E-2</v>
      </c>
    </row>
    <row r="2822" spans="1:6" x14ac:dyDescent="0.25">
      <c r="A2822">
        <v>210</v>
      </c>
      <c r="B2822">
        <v>383</v>
      </c>
      <c r="C2822" t="str">
        <f t="shared" si="132"/>
        <v>TAK</v>
      </c>
      <c r="D2822" t="str">
        <f t="shared" si="133"/>
        <v>TAK</v>
      </c>
      <c r="E2822" s="1">
        <f>COUNTIF($C$2:C2822,"=TAK")/COUNTIF($D$2:D2822,"=TAK")*4</f>
        <v>3.1705069124423964</v>
      </c>
      <c r="F2822" s="1">
        <f t="shared" si="134"/>
        <v>2.8914258852603236E-2</v>
      </c>
    </row>
    <row r="2823" spans="1:6" x14ac:dyDescent="0.25">
      <c r="A2823">
        <v>96</v>
      </c>
      <c r="B2823">
        <v>150</v>
      </c>
      <c r="C2823" t="str">
        <f t="shared" si="132"/>
        <v>TAK</v>
      </c>
      <c r="D2823" t="str">
        <f t="shared" si="133"/>
        <v>TAK</v>
      </c>
      <c r="E2823" s="1">
        <f>COUNTIF($C$2:C2823,"=TAK")/COUNTIF($D$2:D2823,"=TAK")*4</f>
        <v>3.1708008504606662</v>
      </c>
      <c r="F2823" s="1">
        <f t="shared" si="134"/>
        <v>2.920819687087306E-2</v>
      </c>
    </row>
    <row r="2824" spans="1:6" x14ac:dyDescent="0.25">
      <c r="A2824">
        <v>57</v>
      </c>
      <c r="B2824">
        <v>5</v>
      </c>
      <c r="C2824" t="str">
        <f t="shared" si="132"/>
        <v>NIE</v>
      </c>
      <c r="D2824" t="str">
        <f t="shared" si="133"/>
        <v>TAK</v>
      </c>
      <c r="E2824" s="1">
        <f>COUNTIF($C$2:C2824,"=TAK")/COUNTIF($D$2:D2824,"=TAK")*4</f>
        <v>3.1696776478923132</v>
      </c>
      <c r="F2824" s="1">
        <f t="shared" si="134"/>
        <v>2.8084994302520094E-2</v>
      </c>
    </row>
    <row r="2825" spans="1:6" x14ac:dyDescent="0.25">
      <c r="A2825">
        <v>79</v>
      </c>
      <c r="B2825">
        <v>390</v>
      </c>
      <c r="C2825" t="str">
        <f t="shared" si="132"/>
        <v>NIE</v>
      </c>
      <c r="D2825" t="str">
        <f t="shared" si="133"/>
        <v>TAK</v>
      </c>
      <c r="E2825" s="1">
        <f>COUNTIF($C$2:C2825,"=TAK")/COUNTIF($D$2:D2825,"=TAK")*4</f>
        <v>3.1685552407932009</v>
      </c>
      <c r="F2825" s="1">
        <f t="shared" si="134"/>
        <v>2.6962587203407828E-2</v>
      </c>
    </row>
    <row r="2826" spans="1:6" x14ac:dyDescent="0.25">
      <c r="A2826">
        <v>106</v>
      </c>
      <c r="B2826">
        <v>213</v>
      </c>
      <c r="C2826" t="str">
        <f t="shared" si="132"/>
        <v>TAK</v>
      </c>
      <c r="D2826" t="str">
        <f t="shared" si="133"/>
        <v>TAK</v>
      </c>
      <c r="E2826" s="1">
        <f>COUNTIF($C$2:C2826,"=TAK")/COUNTIF($D$2:D2826,"=TAK")*4</f>
        <v>3.1688495575221238</v>
      </c>
      <c r="F2826" s="1">
        <f t="shared" si="134"/>
        <v>2.7256903932330712E-2</v>
      </c>
    </row>
    <row r="2827" spans="1:6" x14ac:dyDescent="0.25">
      <c r="A2827">
        <v>181</v>
      </c>
      <c r="B2827">
        <v>59</v>
      </c>
      <c r="C2827" t="str">
        <f t="shared" si="132"/>
        <v>TAK</v>
      </c>
      <c r="D2827" t="str">
        <f t="shared" si="133"/>
        <v>TAK</v>
      </c>
      <c r="E2827" s="1">
        <f>COUNTIF($C$2:C2827,"=TAK")/COUNTIF($D$2:D2827,"=TAK")*4</f>
        <v>3.1691436659589525</v>
      </c>
      <c r="F2827" s="1">
        <f t="shared" si="134"/>
        <v>2.7551012369159356E-2</v>
      </c>
    </row>
    <row r="2828" spans="1:6" x14ac:dyDescent="0.25">
      <c r="A2828">
        <v>115</v>
      </c>
      <c r="B2828">
        <v>86</v>
      </c>
      <c r="C2828" t="str">
        <f t="shared" si="132"/>
        <v>TAK</v>
      </c>
      <c r="D2828" t="str">
        <f t="shared" si="133"/>
        <v>TAK</v>
      </c>
      <c r="E2828" s="1">
        <f>COUNTIF($C$2:C2828,"=TAK")/COUNTIF($D$2:D2828,"=TAK")*4</f>
        <v>3.1694375663247261</v>
      </c>
      <c r="F2828" s="1">
        <f t="shared" si="134"/>
        <v>2.7844912734932947E-2</v>
      </c>
    </row>
    <row r="2829" spans="1:6" x14ac:dyDescent="0.25">
      <c r="A2829">
        <v>272</v>
      </c>
      <c r="B2829">
        <v>249</v>
      </c>
      <c r="C2829" t="str">
        <f t="shared" si="132"/>
        <v>TAK</v>
      </c>
      <c r="D2829" t="str">
        <f t="shared" si="133"/>
        <v>TAK</v>
      </c>
      <c r="E2829" s="1">
        <f>COUNTIF($C$2:C2829,"=TAK")/COUNTIF($D$2:D2829,"=TAK")*4</f>
        <v>3.1697312588401698</v>
      </c>
      <c r="F2829" s="1">
        <f t="shared" si="134"/>
        <v>2.8138605250376703E-2</v>
      </c>
    </row>
    <row r="2830" spans="1:6" x14ac:dyDescent="0.25">
      <c r="A2830">
        <v>157</v>
      </c>
      <c r="B2830">
        <v>399</v>
      </c>
      <c r="C2830" t="str">
        <f t="shared" si="132"/>
        <v>NIE</v>
      </c>
      <c r="D2830" t="str">
        <f t="shared" si="133"/>
        <v>TAK</v>
      </c>
      <c r="E2830" s="1">
        <f>COUNTIF($C$2:C2830,"=TAK")/COUNTIF($D$2:D2830,"=TAK")*4</f>
        <v>3.1686108165429481</v>
      </c>
      <c r="F2830" s="1">
        <f t="shared" si="134"/>
        <v>2.7018162953154956E-2</v>
      </c>
    </row>
    <row r="2831" spans="1:6" x14ac:dyDescent="0.25">
      <c r="A2831">
        <v>142</v>
      </c>
      <c r="B2831">
        <v>254</v>
      </c>
      <c r="C2831" t="str">
        <f t="shared" si="132"/>
        <v>TAK</v>
      </c>
      <c r="D2831" t="str">
        <f t="shared" si="133"/>
        <v>TAK</v>
      </c>
      <c r="E2831" s="1">
        <f>COUNTIF($C$2:C2831,"=TAK")/COUNTIF($D$2:D2831,"=TAK")*4</f>
        <v>3.1689045936395761</v>
      </c>
      <c r="F2831" s="1">
        <f t="shared" si="134"/>
        <v>2.731194004978299E-2</v>
      </c>
    </row>
    <row r="2832" spans="1:6" x14ac:dyDescent="0.25">
      <c r="A2832">
        <v>338</v>
      </c>
      <c r="B2832">
        <v>308</v>
      </c>
      <c r="C2832" t="str">
        <f t="shared" si="132"/>
        <v>TAK</v>
      </c>
      <c r="D2832" t="str">
        <f t="shared" si="133"/>
        <v>TAK</v>
      </c>
      <c r="E2832" s="1">
        <f>COUNTIF($C$2:C2832,"=TAK")/COUNTIF($D$2:D2832,"=TAK")*4</f>
        <v>3.1691981631932178</v>
      </c>
      <c r="F2832" s="1">
        <f t="shared" si="134"/>
        <v>2.7605509603424672E-2</v>
      </c>
    </row>
    <row r="2833" spans="1:6" x14ac:dyDescent="0.25">
      <c r="A2833">
        <v>159</v>
      </c>
      <c r="B2833">
        <v>383</v>
      </c>
      <c r="C2833" t="str">
        <f t="shared" si="132"/>
        <v>TAK</v>
      </c>
      <c r="D2833" t="str">
        <f t="shared" si="133"/>
        <v>TAK</v>
      </c>
      <c r="E2833" s="1">
        <f>COUNTIF($C$2:C2833,"=TAK")/COUNTIF($D$2:D2833,"=TAK")*4</f>
        <v>3.1694915254237288</v>
      </c>
      <c r="F2833" s="1">
        <f t="shared" si="134"/>
        <v>2.789887183393569E-2</v>
      </c>
    </row>
    <row r="2834" spans="1:6" x14ac:dyDescent="0.25">
      <c r="A2834">
        <v>30</v>
      </c>
      <c r="B2834">
        <v>250</v>
      </c>
      <c r="C2834" t="str">
        <f t="shared" si="132"/>
        <v>TAK</v>
      </c>
      <c r="D2834" t="str">
        <f t="shared" si="133"/>
        <v>TAK</v>
      </c>
      <c r="E2834" s="1">
        <f>COUNTIF($C$2:C2834,"=TAK")/COUNTIF($D$2:D2834,"=TAK")*4</f>
        <v>3.1697846805506531</v>
      </c>
      <c r="F2834" s="1">
        <f t="shared" si="134"/>
        <v>2.8192026960859984E-2</v>
      </c>
    </row>
    <row r="2835" spans="1:6" x14ac:dyDescent="0.25">
      <c r="A2835">
        <v>61</v>
      </c>
      <c r="B2835">
        <v>216</v>
      </c>
      <c r="C2835" t="str">
        <f t="shared" si="132"/>
        <v>TAK</v>
      </c>
      <c r="D2835" t="str">
        <f t="shared" si="133"/>
        <v>TAK</v>
      </c>
      <c r="E2835" s="1">
        <f>COUNTIF($C$2:C2835,"=TAK")/COUNTIF($D$2:D2835,"=TAK")*4</f>
        <v>3.1700776287932251</v>
      </c>
      <c r="F2835" s="1">
        <f t="shared" si="134"/>
        <v>2.8484975203431961E-2</v>
      </c>
    </row>
    <row r="2836" spans="1:6" x14ac:dyDescent="0.25">
      <c r="A2836">
        <v>232</v>
      </c>
      <c r="B2836">
        <v>357</v>
      </c>
      <c r="C2836" t="str">
        <f t="shared" si="132"/>
        <v>TAK</v>
      </c>
      <c r="D2836" t="str">
        <f t="shared" si="133"/>
        <v>TAK</v>
      </c>
      <c r="E2836" s="1">
        <f>COUNTIF($C$2:C2836,"=TAK")/COUNTIF($D$2:D2836,"=TAK")*4</f>
        <v>3.1703703703703705</v>
      </c>
      <c r="F2836" s="1">
        <f t="shared" si="134"/>
        <v>2.8777716780577389E-2</v>
      </c>
    </row>
    <row r="2837" spans="1:6" x14ac:dyDescent="0.25">
      <c r="A2837">
        <v>63</v>
      </c>
      <c r="B2837">
        <v>244</v>
      </c>
      <c r="C2837" t="str">
        <f t="shared" si="132"/>
        <v>TAK</v>
      </c>
      <c r="D2837" t="str">
        <f t="shared" si="133"/>
        <v>TAK</v>
      </c>
      <c r="E2837" s="1">
        <f>COUNTIF($C$2:C2837,"=TAK")/COUNTIF($D$2:D2837,"=TAK")*4</f>
        <v>3.1706629055007052</v>
      </c>
      <c r="F2837" s="1">
        <f t="shared" si="134"/>
        <v>2.9070251910912059E-2</v>
      </c>
    </row>
    <row r="2838" spans="1:6" x14ac:dyDescent="0.25">
      <c r="A2838">
        <v>45</v>
      </c>
      <c r="B2838">
        <v>353</v>
      </c>
      <c r="C2838" t="str">
        <f t="shared" si="132"/>
        <v>NIE</v>
      </c>
      <c r="D2838" t="str">
        <f t="shared" si="133"/>
        <v>TAK</v>
      </c>
      <c r="E2838" s="1">
        <f>COUNTIF($C$2:C2838,"=TAK")/COUNTIF($D$2:D2838,"=TAK")*4</f>
        <v>3.1695452943249913</v>
      </c>
      <c r="F2838" s="1">
        <f t="shared" si="134"/>
        <v>2.7952640735198209E-2</v>
      </c>
    </row>
    <row r="2839" spans="1:6" x14ac:dyDescent="0.25">
      <c r="A2839">
        <v>301</v>
      </c>
      <c r="B2839">
        <v>256</v>
      </c>
      <c r="C2839" t="str">
        <f t="shared" si="132"/>
        <v>TAK</v>
      </c>
      <c r="D2839" t="str">
        <f t="shared" si="133"/>
        <v>TAK</v>
      </c>
      <c r="E2839" s="1">
        <f>COUNTIF($C$2:C2839,"=TAK")/COUNTIF($D$2:D2839,"=TAK")*4</f>
        <v>3.1698379140239608</v>
      </c>
      <c r="F2839" s="1">
        <f t="shared" si="134"/>
        <v>2.8245260434167641E-2</v>
      </c>
    </row>
    <row r="2840" spans="1:6" x14ac:dyDescent="0.25">
      <c r="A2840">
        <v>196</v>
      </c>
      <c r="B2840">
        <v>179</v>
      </c>
      <c r="C2840" t="str">
        <f t="shared" si="132"/>
        <v>TAK</v>
      </c>
      <c r="D2840" t="str">
        <f t="shared" si="133"/>
        <v>TAK</v>
      </c>
      <c r="E2840" s="1">
        <f>COUNTIF($C$2:C2840,"=TAK")/COUNTIF($D$2:D2840,"=TAK")*4</f>
        <v>3.170130327580134</v>
      </c>
      <c r="F2840" s="1">
        <f t="shared" si="134"/>
        <v>2.8537673990340906E-2</v>
      </c>
    </row>
    <row r="2841" spans="1:6" x14ac:dyDescent="0.25">
      <c r="A2841">
        <v>21</v>
      </c>
      <c r="B2841">
        <v>394</v>
      </c>
      <c r="C2841" t="str">
        <f t="shared" si="132"/>
        <v>NIE</v>
      </c>
      <c r="D2841" t="str">
        <f t="shared" si="133"/>
        <v>TAK</v>
      </c>
      <c r="E2841" s="1">
        <f>COUNTIF($C$2:C2841,"=TAK")/COUNTIF($D$2:D2841,"=TAK")*4</f>
        <v>3.1690140845070425</v>
      </c>
      <c r="F2841" s="1">
        <f t="shared" si="134"/>
        <v>2.7421430917249356E-2</v>
      </c>
    </row>
    <row r="2842" spans="1:6" x14ac:dyDescent="0.25">
      <c r="A2842">
        <v>75</v>
      </c>
      <c r="B2842">
        <v>325</v>
      </c>
      <c r="C2842" t="str">
        <f t="shared" si="132"/>
        <v>TAK</v>
      </c>
      <c r="D2842" t="str">
        <f t="shared" si="133"/>
        <v>TAK</v>
      </c>
      <c r="E2842" s="1">
        <f>COUNTIF($C$2:C2842,"=TAK")/COUNTIF($D$2:D2842,"=TAK")*4</f>
        <v>3.1693065821893698</v>
      </c>
      <c r="F2842" s="1">
        <f t="shared" si="134"/>
        <v>2.7713928599576665E-2</v>
      </c>
    </row>
    <row r="2843" spans="1:6" x14ac:dyDescent="0.25">
      <c r="A2843">
        <v>385</v>
      </c>
      <c r="B2843">
        <v>269</v>
      </c>
      <c r="C2843" t="str">
        <f t="shared" si="132"/>
        <v>TAK</v>
      </c>
      <c r="D2843" t="str">
        <f t="shared" si="133"/>
        <v>TAK</v>
      </c>
      <c r="E2843" s="1">
        <f>COUNTIF($C$2:C2843,"=TAK")/COUNTIF($D$2:D2843,"=TAK")*4</f>
        <v>3.1695988740323715</v>
      </c>
      <c r="F2843" s="1">
        <f t="shared" si="134"/>
        <v>2.8006220442578389E-2</v>
      </c>
    </row>
    <row r="2844" spans="1:6" x14ac:dyDescent="0.25">
      <c r="A2844">
        <v>150</v>
      </c>
      <c r="B2844">
        <v>377</v>
      </c>
      <c r="C2844" t="str">
        <f t="shared" si="132"/>
        <v>TAK</v>
      </c>
      <c r="D2844" t="str">
        <f t="shared" si="133"/>
        <v>TAK</v>
      </c>
      <c r="E2844" s="1">
        <f>COUNTIF($C$2:C2844,"=TAK")/COUNTIF($D$2:D2844,"=TAK")*4</f>
        <v>3.1698909602532535</v>
      </c>
      <c r="F2844" s="1">
        <f t="shared" si="134"/>
        <v>2.8298306663460338E-2</v>
      </c>
    </row>
    <row r="2845" spans="1:6" x14ac:dyDescent="0.25">
      <c r="A2845">
        <v>126</v>
      </c>
      <c r="B2845">
        <v>52</v>
      </c>
      <c r="C2845" t="str">
        <f t="shared" si="132"/>
        <v>TAK</v>
      </c>
      <c r="D2845" t="str">
        <f t="shared" si="133"/>
        <v>TAK</v>
      </c>
      <c r="E2845" s="1">
        <f>COUNTIF($C$2:C2845,"=TAK")/COUNTIF($D$2:D2845,"=TAK")*4</f>
        <v>3.1701828410689172</v>
      </c>
      <c r="F2845" s="1">
        <f t="shared" si="134"/>
        <v>2.8590187479124118E-2</v>
      </c>
    </row>
    <row r="2846" spans="1:6" x14ac:dyDescent="0.25">
      <c r="A2846">
        <v>14</v>
      </c>
      <c r="B2846">
        <v>287</v>
      </c>
      <c r="C2846" t="str">
        <f t="shared" si="132"/>
        <v>NIE</v>
      </c>
      <c r="D2846" t="str">
        <f t="shared" si="133"/>
        <v>TAK</v>
      </c>
      <c r="E2846" s="1">
        <f>COUNTIF($C$2:C2846,"=TAK")/COUNTIF($D$2:D2846,"=TAK")*4</f>
        <v>3.1690685413005273</v>
      </c>
      <c r="F2846" s="1">
        <f t="shared" si="134"/>
        <v>2.747588771073417E-2</v>
      </c>
    </row>
    <row r="2847" spans="1:6" x14ac:dyDescent="0.25">
      <c r="A2847">
        <v>7</v>
      </c>
      <c r="B2847">
        <v>44</v>
      </c>
      <c r="C2847" t="str">
        <f t="shared" si="132"/>
        <v>NIE</v>
      </c>
      <c r="D2847" t="str">
        <f t="shared" si="133"/>
        <v>TAK</v>
      </c>
      <c r="E2847" s="1">
        <f>COUNTIF($C$2:C2847,"=TAK")/COUNTIF($D$2:D2847,"=TAK")*4</f>
        <v>3.167955024595924</v>
      </c>
      <c r="F2847" s="1">
        <f t="shared" si="134"/>
        <v>2.6362371006130925E-2</v>
      </c>
    </row>
    <row r="2848" spans="1:6" x14ac:dyDescent="0.25">
      <c r="A2848">
        <v>47</v>
      </c>
      <c r="B2848">
        <v>241</v>
      </c>
      <c r="C2848" t="str">
        <f t="shared" si="132"/>
        <v>TAK</v>
      </c>
      <c r="D2848" t="str">
        <f t="shared" si="133"/>
        <v>TAK</v>
      </c>
      <c r="E2848" s="1">
        <f>COUNTIF($C$2:C2848,"=TAK")/COUNTIF($D$2:D2848,"=TAK")*4</f>
        <v>3.1682472778363189</v>
      </c>
      <c r="F2848" s="1">
        <f t="shared" si="134"/>
        <v>2.665462424652576E-2</v>
      </c>
    </row>
    <row r="2849" spans="1:6" x14ac:dyDescent="0.25">
      <c r="A2849">
        <v>399</v>
      </c>
      <c r="B2849">
        <v>113</v>
      </c>
      <c r="C2849" t="str">
        <f t="shared" si="132"/>
        <v>NIE</v>
      </c>
      <c r="D2849" t="str">
        <f t="shared" si="133"/>
        <v>TAK</v>
      </c>
      <c r="E2849" s="1">
        <f>COUNTIF($C$2:C2849,"=TAK")/COUNTIF($D$2:D2849,"=TAK")*4</f>
        <v>3.167134831460674</v>
      </c>
      <c r="F2849" s="1">
        <f t="shared" si="134"/>
        <v>2.5542177870880867E-2</v>
      </c>
    </row>
    <row r="2850" spans="1:6" x14ac:dyDescent="0.25">
      <c r="A2850">
        <v>290</v>
      </c>
      <c r="B2850">
        <v>269</v>
      </c>
      <c r="C2850" t="str">
        <f t="shared" si="132"/>
        <v>TAK</v>
      </c>
      <c r="D2850" t="str">
        <f t="shared" si="133"/>
        <v>TAK</v>
      </c>
      <c r="E2850" s="1">
        <f>COUNTIF($C$2:C2850,"=TAK")/COUNTIF($D$2:D2850,"=TAK")*4</f>
        <v>3.1674271674271672</v>
      </c>
      <c r="F2850" s="1">
        <f t="shared" si="134"/>
        <v>2.5834513837374118E-2</v>
      </c>
    </row>
    <row r="2851" spans="1:6" x14ac:dyDescent="0.25">
      <c r="A2851">
        <v>111</v>
      </c>
      <c r="B2851">
        <v>190</v>
      </c>
      <c r="C2851" t="str">
        <f t="shared" si="132"/>
        <v>TAK</v>
      </c>
      <c r="D2851" t="str">
        <f t="shared" si="133"/>
        <v>TAK</v>
      </c>
      <c r="E2851" s="1">
        <f>COUNTIF($C$2:C2851,"=TAK")/COUNTIF($D$2:D2851,"=TAK")*4</f>
        <v>3.1677192982456139</v>
      </c>
      <c r="F2851" s="1">
        <f t="shared" si="134"/>
        <v>2.6126644655820819E-2</v>
      </c>
    </row>
    <row r="2852" spans="1:6" x14ac:dyDescent="0.25">
      <c r="A2852">
        <v>357</v>
      </c>
      <c r="B2852">
        <v>266</v>
      </c>
      <c r="C2852" t="str">
        <f t="shared" si="132"/>
        <v>TAK</v>
      </c>
      <c r="D2852" t="str">
        <f t="shared" si="133"/>
        <v>TAK</v>
      </c>
      <c r="E2852" s="1">
        <f>COUNTIF($C$2:C2852,"=TAK")/COUNTIF($D$2:D2852,"=TAK")*4</f>
        <v>3.1680112241318836</v>
      </c>
      <c r="F2852" s="1">
        <f t="shared" si="134"/>
        <v>2.6418570542090514E-2</v>
      </c>
    </row>
    <row r="2853" spans="1:6" x14ac:dyDescent="0.25">
      <c r="A2853">
        <v>311</v>
      </c>
      <c r="B2853">
        <v>134</v>
      </c>
      <c r="C2853" t="str">
        <f t="shared" si="132"/>
        <v>TAK</v>
      </c>
      <c r="D2853" t="str">
        <f t="shared" si="133"/>
        <v>TAK</v>
      </c>
      <c r="E2853" s="1">
        <f>COUNTIF($C$2:C2853,"=TAK")/COUNTIF($D$2:D2853,"=TAK")*4</f>
        <v>3.168302945301543</v>
      </c>
      <c r="F2853" s="1">
        <f t="shared" si="134"/>
        <v>2.6710291711749878E-2</v>
      </c>
    </row>
    <row r="2854" spans="1:6" x14ac:dyDescent="0.25">
      <c r="A2854">
        <v>332</v>
      </c>
      <c r="B2854">
        <v>183</v>
      </c>
      <c r="C2854" t="str">
        <f t="shared" si="132"/>
        <v>TAK</v>
      </c>
      <c r="D2854" t="str">
        <f t="shared" si="133"/>
        <v>TAK</v>
      </c>
      <c r="E2854" s="1">
        <f>COUNTIF($C$2:C2854,"=TAK")/COUNTIF($D$2:D2854,"=TAK")*4</f>
        <v>3.1685944619698563</v>
      </c>
      <c r="F2854" s="1">
        <f t="shared" si="134"/>
        <v>2.7001808380063164E-2</v>
      </c>
    </row>
    <row r="2855" spans="1:6" x14ac:dyDescent="0.25">
      <c r="A2855">
        <v>36</v>
      </c>
      <c r="B2855">
        <v>27</v>
      </c>
      <c r="C2855" t="str">
        <f t="shared" si="132"/>
        <v>NIE</v>
      </c>
      <c r="D2855" t="str">
        <f t="shared" si="133"/>
        <v>TAK</v>
      </c>
      <c r="E2855" s="1">
        <f>COUNTIF($C$2:C2855,"=TAK")/COUNTIF($D$2:D2855,"=TAK")*4</f>
        <v>3.1674842326559216</v>
      </c>
      <c r="F2855" s="1">
        <f t="shared" si="134"/>
        <v>2.5891579066128489E-2</v>
      </c>
    </row>
    <row r="2856" spans="1:6" x14ac:dyDescent="0.25">
      <c r="A2856">
        <v>241</v>
      </c>
      <c r="B2856">
        <v>114</v>
      </c>
      <c r="C2856" t="str">
        <f t="shared" si="132"/>
        <v>TAK</v>
      </c>
      <c r="D2856" t="str">
        <f t="shared" si="133"/>
        <v>TAK</v>
      </c>
      <c r="E2856" s="1">
        <f>COUNTIF($C$2:C2856,"=TAK")/COUNTIF($D$2:D2856,"=TAK")*4</f>
        <v>3.1677758318739055</v>
      </c>
      <c r="F2856" s="1">
        <f t="shared" si="134"/>
        <v>2.6183178284112429E-2</v>
      </c>
    </row>
    <row r="2857" spans="1:6" x14ac:dyDescent="0.25">
      <c r="A2857">
        <v>163</v>
      </c>
      <c r="B2857">
        <v>26</v>
      </c>
      <c r="C2857" t="str">
        <f t="shared" si="132"/>
        <v>TAK</v>
      </c>
      <c r="D2857" t="str">
        <f t="shared" si="133"/>
        <v>TAK</v>
      </c>
      <c r="E2857" s="1">
        <f>COUNTIF($C$2:C2857,"=TAK")/COUNTIF($D$2:D2857,"=TAK")*4</f>
        <v>3.1680672268907561</v>
      </c>
      <c r="F2857" s="1">
        <f t="shared" si="134"/>
        <v>2.6474573300963034E-2</v>
      </c>
    </row>
    <row r="2858" spans="1:6" x14ac:dyDescent="0.25">
      <c r="A2858">
        <v>106</v>
      </c>
      <c r="B2858">
        <v>60</v>
      </c>
      <c r="C2858" t="str">
        <f t="shared" si="132"/>
        <v>TAK</v>
      </c>
      <c r="D2858" t="str">
        <f t="shared" si="133"/>
        <v>TAK</v>
      </c>
      <c r="E2858" s="1">
        <f>COUNTIF($C$2:C2858,"=TAK")/COUNTIF($D$2:D2858,"=TAK")*4</f>
        <v>3.1683584179208961</v>
      </c>
      <c r="F2858" s="1">
        <f t="shared" si="134"/>
        <v>2.6765764331103004E-2</v>
      </c>
    </row>
    <row r="2859" spans="1:6" x14ac:dyDescent="0.25">
      <c r="A2859">
        <v>377</v>
      </c>
      <c r="B2859">
        <v>116</v>
      </c>
      <c r="C2859" t="str">
        <f t="shared" si="132"/>
        <v>TAK</v>
      </c>
      <c r="D2859" t="str">
        <f t="shared" si="133"/>
        <v>TAK</v>
      </c>
      <c r="E2859" s="1">
        <f>COUNTIF($C$2:C2859,"=TAK")/COUNTIF($D$2:D2859,"=TAK")*4</f>
        <v>3.1686494051784466</v>
      </c>
      <c r="F2859" s="1">
        <f t="shared" si="134"/>
        <v>2.7056751588653505E-2</v>
      </c>
    </row>
    <row r="2860" spans="1:6" x14ac:dyDescent="0.25">
      <c r="A2860">
        <v>373</v>
      </c>
      <c r="B2860">
        <v>295</v>
      </c>
      <c r="C2860" t="str">
        <f t="shared" si="132"/>
        <v>TAK</v>
      </c>
      <c r="D2860" t="str">
        <f t="shared" si="133"/>
        <v>TAK</v>
      </c>
      <c r="E2860" s="1">
        <f>COUNTIF($C$2:C2860,"=TAK")/COUNTIF($D$2:D2860,"=TAK")*4</f>
        <v>3.1689401888772299</v>
      </c>
      <c r="F2860" s="1">
        <f t="shared" si="134"/>
        <v>2.734753528743683E-2</v>
      </c>
    </row>
    <row r="2861" spans="1:6" x14ac:dyDescent="0.25">
      <c r="A2861">
        <v>89</v>
      </c>
      <c r="B2861">
        <v>89</v>
      </c>
      <c r="C2861" t="str">
        <f t="shared" si="132"/>
        <v>TAK</v>
      </c>
      <c r="D2861" t="str">
        <f t="shared" si="133"/>
        <v>TAK</v>
      </c>
      <c r="E2861" s="1">
        <f>COUNTIF($C$2:C2861,"=TAK")/COUNTIF($D$2:D2861,"=TAK")*4</f>
        <v>3.1692307692307691</v>
      </c>
      <c r="F2861" s="1">
        <f t="shared" si="134"/>
        <v>2.7638115640975958E-2</v>
      </c>
    </row>
    <row r="2862" spans="1:6" x14ac:dyDescent="0.25">
      <c r="A2862">
        <v>164</v>
      </c>
      <c r="B2862">
        <v>223</v>
      </c>
      <c r="C2862" t="str">
        <f t="shared" si="132"/>
        <v>TAK</v>
      </c>
      <c r="D2862" t="str">
        <f t="shared" si="133"/>
        <v>TAK</v>
      </c>
      <c r="E2862" s="1">
        <f>COUNTIF($C$2:C2862,"=TAK")/COUNTIF($D$2:D2862,"=TAK")*4</f>
        <v>3.1695211464522894</v>
      </c>
      <c r="F2862" s="1">
        <f t="shared" si="134"/>
        <v>2.7928492862496324E-2</v>
      </c>
    </row>
    <row r="2863" spans="1:6" x14ac:dyDescent="0.25">
      <c r="A2863">
        <v>108</v>
      </c>
      <c r="B2863">
        <v>247</v>
      </c>
      <c r="C2863" t="str">
        <f t="shared" si="132"/>
        <v>TAK</v>
      </c>
      <c r="D2863" t="str">
        <f t="shared" si="133"/>
        <v>TAK</v>
      </c>
      <c r="E2863" s="1">
        <f>COUNTIF($C$2:C2863,"=TAK")/COUNTIF($D$2:D2863,"=TAK")*4</f>
        <v>3.1698113207547172</v>
      </c>
      <c r="F2863" s="1">
        <f t="shared" si="134"/>
        <v>2.8218667164924049E-2</v>
      </c>
    </row>
    <row r="2864" spans="1:6" x14ac:dyDescent="0.25">
      <c r="A2864">
        <v>348</v>
      </c>
      <c r="B2864">
        <v>249</v>
      </c>
      <c r="C2864" t="str">
        <f t="shared" si="132"/>
        <v>TAK</v>
      </c>
      <c r="D2864" t="str">
        <f t="shared" si="133"/>
        <v>TAK</v>
      </c>
      <c r="E2864" s="1">
        <f>COUNTIF($C$2:C2864,"=TAK")/COUNTIF($D$2:D2864,"=TAK")*4</f>
        <v>3.1701012923506813</v>
      </c>
      <c r="F2864" s="1">
        <f t="shared" si="134"/>
        <v>2.8508638760888161E-2</v>
      </c>
    </row>
    <row r="2865" spans="1:6" x14ac:dyDescent="0.25">
      <c r="A2865">
        <v>67</v>
      </c>
      <c r="B2865">
        <v>93</v>
      </c>
      <c r="C2865" t="str">
        <f t="shared" si="132"/>
        <v>TAK</v>
      </c>
      <c r="D2865" t="str">
        <f t="shared" si="133"/>
        <v>TAK</v>
      </c>
      <c r="E2865" s="1">
        <f>COUNTIF($C$2:C2865,"=TAK")/COUNTIF($D$2:D2865,"=TAK")*4</f>
        <v>3.1703910614525141</v>
      </c>
      <c r="F2865" s="1">
        <f t="shared" si="134"/>
        <v>2.8798407862721032E-2</v>
      </c>
    </row>
    <row r="2866" spans="1:6" x14ac:dyDescent="0.25">
      <c r="A2866">
        <v>371</v>
      </c>
      <c r="B2866">
        <v>142</v>
      </c>
      <c r="C2866" t="str">
        <f t="shared" si="132"/>
        <v>TAK</v>
      </c>
      <c r="D2866" t="str">
        <f t="shared" si="133"/>
        <v>TAK</v>
      </c>
      <c r="E2866" s="1">
        <f>COUNTIF($C$2:C2866,"=TAK")/COUNTIF($D$2:D2866,"=TAK")*4</f>
        <v>3.1706806282722515</v>
      </c>
      <c r="F2866" s="1">
        <f t="shared" si="134"/>
        <v>2.9087974682458384E-2</v>
      </c>
    </row>
    <row r="2867" spans="1:6" x14ac:dyDescent="0.25">
      <c r="A2867">
        <v>158</v>
      </c>
      <c r="B2867">
        <v>269</v>
      </c>
      <c r="C2867" t="str">
        <f t="shared" si="132"/>
        <v>TAK</v>
      </c>
      <c r="D2867" t="str">
        <f t="shared" si="133"/>
        <v>TAK</v>
      </c>
      <c r="E2867" s="1">
        <f>COUNTIF($C$2:C2867,"=TAK")/COUNTIF($D$2:D2867,"=TAK")*4</f>
        <v>3.1709699930216328</v>
      </c>
      <c r="F2867" s="1">
        <f t="shared" si="134"/>
        <v>2.9377339431839733E-2</v>
      </c>
    </row>
    <row r="2868" spans="1:6" x14ac:dyDescent="0.25">
      <c r="A2868">
        <v>163</v>
      </c>
      <c r="B2868">
        <v>332</v>
      </c>
      <c r="C2868" t="str">
        <f t="shared" si="132"/>
        <v>TAK</v>
      </c>
      <c r="D2868" t="str">
        <f t="shared" si="133"/>
        <v>TAK</v>
      </c>
      <c r="E2868" s="1">
        <f>COUNTIF($C$2:C2868,"=TAK")/COUNTIF($D$2:D2868,"=TAK")*4</f>
        <v>3.1712591559121033</v>
      </c>
      <c r="F2868" s="1">
        <f t="shared" si="134"/>
        <v>2.9666502322310162E-2</v>
      </c>
    </row>
    <row r="2869" spans="1:6" x14ac:dyDescent="0.25">
      <c r="A2869">
        <v>334</v>
      </c>
      <c r="B2869">
        <v>168</v>
      </c>
      <c r="C2869" t="str">
        <f t="shared" si="132"/>
        <v>TAK</v>
      </c>
      <c r="D2869" t="str">
        <f t="shared" si="133"/>
        <v>TAK</v>
      </c>
      <c r="E2869" s="1">
        <f>COUNTIF($C$2:C2869,"=TAK")/COUNTIF($D$2:D2869,"=TAK")*4</f>
        <v>3.1715481171548117</v>
      </c>
      <c r="F2869" s="1">
        <f t="shared" si="134"/>
        <v>2.9955463565018547E-2</v>
      </c>
    </row>
    <row r="2870" spans="1:6" x14ac:dyDescent="0.25">
      <c r="A2870">
        <v>55</v>
      </c>
      <c r="B2870">
        <v>112</v>
      </c>
      <c r="C2870" t="str">
        <f t="shared" si="132"/>
        <v>TAK</v>
      </c>
      <c r="D2870" t="str">
        <f t="shared" si="133"/>
        <v>TAK</v>
      </c>
      <c r="E2870" s="1">
        <f>COUNTIF($C$2:C2870,"=TAK")/COUNTIF($D$2:D2870,"=TAK")*4</f>
        <v>3.1718368769606133</v>
      </c>
      <c r="F2870" s="1">
        <f t="shared" si="134"/>
        <v>3.0244223370820222E-2</v>
      </c>
    </row>
    <row r="2871" spans="1:6" x14ac:dyDescent="0.25">
      <c r="A2871">
        <v>119</v>
      </c>
      <c r="B2871">
        <v>75</v>
      </c>
      <c r="C2871" t="str">
        <f t="shared" si="132"/>
        <v>TAK</v>
      </c>
      <c r="D2871" t="str">
        <f t="shared" si="133"/>
        <v>TAK</v>
      </c>
      <c r="E2871" s="1">
        <f>COUNTIF($C$2:C2871,"=TAK")/COUNTIF($D$2:D2871,"=TAK")*4</f>
        <v>3.1721254355400696</v>
      </c>
      <c r="F2871" s="1">
        <f t="shared" si="134"/>
        <v>3.0532781950276533E-2</v>
      </c>
    </row>
    <row r="2872" spans="1:6" x14ac:dyDescent="0.25">
      <c r="A2872">
        <v>298</v>
      </c>
      <c r="B2872">
        <v>119</v>
      </c>
      <c r="C2872" t="str">
        <f t="shared" si="132"/>
        <v>TAK</v>
      </c>
      <c r="D2872" t="str">
        <f t="shared" si="133"/>
        <v>TAK</v>
      </c>
      <c r="E2872" s="1">
        <f>COUNTIF($C$2:C2872,"=TAK")/COUNTIF($D$2:D2872,"=TAK")*4</f>
        <v>3.1724137931034484</v>
      </c>
      <c r="F2872" s="1">
        <f t="shared" si="134"/>
        <v>3.0821139513655282E-2</v>
      </c>
    </row>
    <row r="2873" spans="1:6" x14ac:dyDescent="0.25">
      <c r="A2873">
        <v>178</v>
      </c>
      <c r="B2873">
        <v>335</v>
      </c>
      <c r="C2873" t="str">
        <f t="shared" si="132"/>
        <v>TAK</v>
      </c>
      <c r="D2873" t="str">
        <f t="shared" si="133"/>
        <v>TAK</v>
      </c>
      <c r="E2873" s="1">
        <f>COUNTIF($C$2:C2873,"=TAK")/COUNTIF($D$2:D2873,"=TAK")*4</f>
        <v>3.1727019498607243</v>
      </c>
      <c r="F2873" s="1">
        <f t="shared" si="134"/>
        <v>3.1109296270931175E-2</v>
      </c>
    </row>
    <row r="2874" spans="1:6" x14ac:dyDescent="0.25">
      <c r="A2874">
        <v>169</v>
      </c>
      <c r="B2874">
        <v>98</v>
      </c>
      <c r="C2874" t="str">
        <f t="shared" si="132"/>
        <v>TAK</v>
      </c>
      <c r="D2874" t="str">
        <f t="shared" si="133"/>
        <v>TAK</v>
      </c>
      <c r="E2874" s="1">
        <f>COUNTIF($C$2:C2874,"=TAK")/COUNTIF($D$2:D2874,"=TAK")*4</f>
        <v>3.1729899060215803</v>
      </c>
      <c r="F2874" s="1">
        <f t="shared" si="134"/>
        <v>3.1397252431787148E-2</v>
      </c>
    </row>
    <row r="2875" spans="1:6" x14ac:dyDescent="0.25">
      <c r="A2875">
        <v>67</v>
      </c>
      <c r="B2875">
        <v>229</v>
      </c>
      <c r="C2875" t="str">
        <f t="shared" si="132"/>
        <v>TAK</v>
      </c>
      <c r="D2875" t="str">
        <f t="shared" si="133"/>
        <v>TAK</v>
      </c>
      <c r="E2875" s="1">
        <f>COUNTIF($C$2:C2875,"=TAK")/COUNTIF($D$2:D2875,"=TAK")*4</f>
        <v>3.173277661795407</v>
      </c>
      <c r="F2875" s="1">
        <f t="shared" si="134"/>
        <v>3.1685008205613929E-2</v>
      </c>
    </row>
    <row r="2876" spans="1:6" x14ac:dyDescent="0.25">
      <c r="A2876">
        <v>202</v>
      </c>
      <c r="B2876">
        <v>98</v>
      </c>
      <c r="C2876" t="str">
        <f t="shared" si="132"/>
        <v>TAK</v>
      </c>
      <c r="D2876" t="str">
        <f t="shared" si="133"/>
        <v>TAK</v>
      </c>
      <c r="E2876" s="1">
        <f>COUNTIF($C$2:C2876,"=TAK")/COUNTIF($D$2:D2876,"=TAK")*4</f>
        <v>3.1735652173913045</v>
      </c>
      <c r="F2876" s="1">
        <f t="shared" si="134"/>
        <v>3.1972563801511367E-2</v>
      </c>
    </row>
    <row r="2877" spans="1:6" x14ac:dyDescent="0.25">
      <c r="A2877">
        <v>119</v>
      </c>
      <c r="B2877">
        <v>262</v>
      </c>
      <c r="C2877" t="str">
        <f t="shared" si="132"/>
        <v>TAK</v>
      </c>
      <c r="D2877" t="str">
        <f t="shared" si="133"/>
        <v>TAK</v>
      </c>
      <c r="E2877" s="1">
        <f>COUNTIF($C$2:C2877,"=TAK")/COUNTIF($D$2:D2877,"=TAK")*4</f>
        <v>3.1738525730180807</v>
      </c>
      <c r="F2877" s="1">
        <f t="shared" si="134"/>
        <v>3.2259919428287542E-2</v>
      </c>
    </row>
    <row r="2878" spans="1:6" x14ac:dyDescent="0.25">
      <c r="A2878">
        <v>317</v>
      </c>
      <c r="B2878">
        <v>79</v>
      </c>
      <c r="C2878" t="str">
        <f t="shared" si="132"/>
        <v>TAK</v>
      </c>
      <c r="D2878" t="str">
        <f t="shared" si="133"/>
        <v>TAK</v>
      </c>
      <c r="E2878" s="1">
        <f>COUNTIF($C$2:C2878,"=TAK")/COUNTIF($D$2:D2878,"=TAK")*4</f>
        <v>3.1741397288842546</v>
      </c>
      <c r="F2878" s="1">
        <f t="shared" si="134"/>
        <v>3.2547075294461436E-2</v>
      </c>
    </row>
    <row r="2879" spans="1:6" x14ac:dyDescent="0.25">
      <c r="A2879">
        <v>384</v>
      </c>
      <c r="B2879">
        <v>278</v>
      </c>
      <c r="C2879" t="str">
        <f t="shared" si="132"/>
        <v>TAK</v>
      </c>
      <c r="D2879" t="str">
        <f t="shared" si="133"/>
        <v>TAK</v>
      </c>
      <c r="E2879" s="1">
        <f>COUNTIF($C$2:C2879,"=TAK")/COUNTIF($D$2:D2879,"=TAK")*4</f>
        <v>3.1744266851980543</v>
      </c>
      <c r="F2879" s="1">
        <f t="shared" si="134"/>
        <v>3.2834031608261149E-2</v>
      </c>
    </row>
    <row r="2880" spans="1:6" x14ac:dyDescent="0.25">
      <c r="A2880">
        <v>45</v>
      </c>
      <c r="B2880">
        <v>131</v>
      </c>
      <c r="C2880" t="str">
        <f t="shared" si="132"/>
        <v>TAK</v>
      </c>
      <c r="D2880" t="str">
        <f t="shared" si="133"/>
        <v>TAK</v>
      </c>
      <c r="E2880" s="1">
        <f>COUNTIF($C$2:C2880,"=TAK")/COUNTIF($D$2:D2880,"=TAK")*4</f>
        <v>3.1747134421674192</v>
      </c>
      <c r="F2880" s="1">
        <f t="shared" si="134"/>
        <v>3.3120788577626126E-2</v>
      </c>
    </row>
    <row r="2881" spans="1:6" x14ac:dyDescent="0.25">
      <c r="A2881">
        <v>53</v>
      </c>
      <c r="B2881">
        <v>395</v>
      </c>
      <c r="C2881" t="str">
        <f t="shared" si="132"/>
        <v>NIE</v>
      </c>
      <c r="D2881" t="str">
        <f t="shared" si="133"/>
        <v>TAK</v>
      </c>
      <c r="E2881" s="1">
        <f>COUNTIF($C$2:C2881,"=TAK")/COUNTIF($D$2:D2881,"=TAK")*4</f>
        <v>3.1736111111111112</v>
      </c>
      <c r="F2881" s="1">
        <f t="shared" si="134"/>
        <v>3.2018457521318044E-2</v>
      </c>
    </row>
    <row r="2882" spans="1:6" x14ac:dyDescent="0.25">
      <c r="A2882">
        <v>170</v>
      </c>
      <c r="B2882">
        <v>246</v>
      </c>
      <c r="C2882" t="str">
        <f t="shared" ref="C2882:C2945" si="135">IF(POWER(A2882-200,2)+POWER(B2882-200,2)&lt;=40000,"TAK","NIE")</f>
        <v>TAK</v>
      </c>
      <c r="D2882" t="str">
        <f t="shared" ref="D2882:D2945" si="136">IF(AND(A2882&gt;=0,A2882&lt;=400,B2882&gt;=0,B2882&lt;=400),"TAK","NIE")</f>
        <v>TAK</v>
      </c>
      <c r="E2882" s="1">
        <f>COUNTIF($C$2:C2882,"=TAK")/COUNTIF($D$2:D2882,"=TAK")*4</f>
        <v>3.1738979520999653</v>
      </c>
      <c r="F2882" s="1">
        <f t="shared" ref="F2882:F2945" si="137">ABS(PI()-E2882)</f>
        <v>3.2305298510172165E-2</v>
      </c>
    </row>
    <row r="2883" spans="1:6" x14ac:dyDescent="0.25">
      <c r="A2883">
        <v>219</v>
      </c>
      <c r="B2883">
        <v>336</v>
      </c>
      <c r="C2883" t="str">
        <f t="shared" si="135"/>
        <v>TAK</v>
      </c>
      <c r="D2883" t="str">
        <f t="shared" si="136"/>
        <v>TAK</v>
      </c>
      <c r="E2883" s="1">
        <f>COUNTIF($C$2:C2883,"=TAK")/COUNTIF($D$2:D2883,"=TAK")*4</f>
        <v>3.1741845940319222</v>
      </c>
      <c r="F2883" s="1">
        <f t="shared" si="137"/>
        <v>3.2591940442129097E-2</v>
      </c>
    </row>
    <row r="2884" spans="1:6" x14ac:dyDescent="0.25">
      <c r="A2884">
        <v>188</v>
      </c>
      <c r="B2884">
        <v>235</v>
      </c>
      <c r="C2884" t="str">
        <f t="shared" si="135"/>
        <v>TAK</v>
      </c>
      <c r="D2884" t="str">
        <f t="shared" si="136"/>
        <v>TAK</v>
      </c>
      <c r="E2884" s="1">
        <f>COUNTIF($C$2:C2884,"=TAK")/COUNTIF($D$2:D2884,"=TAK")*4</f>
        <v>3.1744710371141172</v>
      </c>
      <c r="F2884" s="1">
        <f t="shared" si="137"/>
        <v>3.287838352432404E-2</v>
      </c>
    </row>
    <row r="2885" spans="1:6" x14ac:dyDescent="0.25">
      <c r="A2885">
        <v>203</v>
      </c>
      <c r="B2885">
        <v>335</v>
      </c>
      <c r="C2885" t="str">
        <f t="shared" si="135"/>
        <v>TAK</v>
      </c>
      <c r="D2885" t="str">
        <f t="shared" si="136"/>
        <v>TAK</v>
      </c>
      <c r="E2885" s="1">
        <f>COUNTIF($C$2:C2885,"=TAK")/COUNTIF($D$2:D2885,"=TAK")*4</f>
        <v>3.174757281553398</v>
      </c>
      <c r="F2885" s="1">
        <f t="shared" si="137"/>
        <v>3.3164627963604865E-2</v>
      </c>
    </row>
    <row r="2886" spans="1:6" x14ac:dyDescent="0.25">
      <c r="A2886">
        <v>321</v>
      </c>
      <c r="B2886">
        <v>367</v>
      </c>
      <c r="C2886" t="str">
        <f t="shared" si="135"/>
        <v>NIE</v>
      </c>
      <c r="D2886" t="str">
        <f t="shared" si="136"/>
        <v>TAK</v>
      </c>
      <c r="E2886" s="1">
        <f>COUNTIF($C$2:C2886,"=TAK")/COUNTIF($D$2:D2886,"=TAK")*4</f>
        <v>3.1736568457538996</v>
      </c>
      <c r="F2886" s="1">
        <f t="shared" si="137"/>
        <v>3.2064192164106498E-2</v>
      </c>
    </row>
    <row r="2887" spans="1:6" x14ac:dyDescent="0.25">
      <c r="A2887">
        <v>29</v>
      </c>
      <c r="B2887">
        <v>400</v>
      </c>
      <c r="C2887" t="str">
        <f t="shared" si="135"/>
        <v>NIE</v>
      </c>
      <c r="D2887" t="str">
        <f t="shared" si="136"/>
        <v>TAK</v>
      </c>
      <c r="E2887" s="1">
        <f>COUNTIF($C$2:C2887,"=TAK")/COUNTIF($D$2:D2887,"=TAK")*4</f>
        <v>3.1725571725571724</v>
      </c>
      <c r="F2887" s="1">
        <f t="shared" si="137"/>
        <v>3.0964518967379284E-2</v>
      </c>
    </row>
    <row r="2888" spans="1:6" x14ac:dyDescent="0.25">
      <c r="A2888">
        <v>140</v>
      </c>
      <c r="B2888">
        <v>197</v>
      </c>
      <c r="C2888" t="str">
        <f t="shared" si="135"/>
        <v>TAK</v>
      </c>
      <c r="D2888" t="str">
        <f t="shared" si="136"/>
        <v>TAK</v>
      </c>
      <c r="E2888" s="1">
        <f>COUNTIF($C$2:C2888,"=TAK")/COUNTIF($D$2:D2888,"=TAK")*4</f>
        <v>3.1728437824731555</v>
      </c>
      <c r="F2888" s="1">
        <f t="shared" si="137"/>
        <v>3.1251128883362345E-2</v>
      </c>
    </row>
    <row r="2889" spans="1:6" x14ac:dyDescent="0.25">
      <c r="A2889">
        <v>330</v>
      </c>
      <c r="B2889">
        <v>151</v>
      </c>
      <c r="C2889" t="str">
        <f t="shared" si="135"/>
        <v>TAK</v>
      </c>
      <c r="D2889" t="str">
        <f t="shared" si="136"/>
        <v>TAK</v>
      </c>
      <c r="E2889" s="1">
        <f>COUNTIF($C$2:C2889,"=TAK")/COUNTIF($D$2:D2889,"=TAK")*4</f>
        <v>3.1731301939058172</v>
      </c>
      <c r="F2889" s="1">
        <f t="shared" si="137"/>
        <v>3.1537540316024071E-2</v>
      </c>
    </row>
    <row r="2890" spans="1:6" x14ac:dyDescent="0.25">
      <c r="A2890">
        <v>153</v>
      </c>
      <c r="B2890">
        <v>294</v>
      </c>
      <c r="C2890" t="str">
        <f t="shared" si="135"/>
        <v>TAK</v>
      </c>
      <c r="D2890" t="str">
        <f t="shared" si="136"/>
        <v>TAK</v>
      </c>
      <c r="E2890" s="1">
        <f>COUNTIF($C$2:C2890,"=TAK")/COUNTIF($D$2:D2890,"=TAK")*4</f>
        <v>3.1734164070612669</v>
      </c>
      <c r="F2890" s="1">
        <f t="shared" si="137"/>
        <v>3.1823753471473815E-2</v>
      </c>
    </row>
    <row r="2891" spans="1:6" x14ac:dyDescent="0.25">
      <c r="A2891">
        <v>248</v>
      </c>
      <c r="B2891">
        <v>163</v>
      </c>
      <c r="C2891" t="str">
        <f t="shared" si="135"/>
        <v>TAK</v>
      </c>
      <c r="D2891" t="str">
        <f t="shared" si="136"/>
        <v>TAK</v>
      </c>
      <c r="E2891" s="1">
        <f>COUNTIF($C$2:C2891,"=TAK")/COUNTIF($D$2:D2891,"=TAK")*4</f>
        <v>3.1737024221453289</v>
      </c>
      <c r="F2891" s="1">
        <f t="shared" si="137"/>
        <v>3.2109768555535823E-2</v>
      </c>
    </row>
    <row r="2892" spans="1:6" x14ac:dyDescent="0.25">
      <c r="A2892">
        <v>233</v>
      </c>
      <c r="B2892">
        <v>32</v>
      </c>
      <c r="C2892" t="str">
        <f t="shared" si="135"/>
        <v>TAK</v>
      </c>
      <c r="D2892" t="str">
        <f t="shared" si="136"/>
        <v>TAK</v>
      </c>
      <c r="E2892" s="1">
        <f>COUNTIF($C$2:C2892,"=TAK")/COUNTIF($D$2:D2892,"=TAK")*4</f>
        <v>3.1739882393635419</v>
      </c>
      <c r="F2892" s="1">
        <f t="shared" si="137"/>
        <v>3.2395585773748792E-2</v>
      </c>
    </row>
    <row r="2893" spans="1:6" x14ac:dyDescent="0.25">
      <c r="A2893">
        <v>208</v>
      </c>
      <c r="B2893">
        <v>166</v>
      </c>
      <c r="C2893" t="str">
        <f t="shared" si="135"/>
        <v>TAK</v>
      </c>
      <c r="D2893" t="str">
        <f t="shared" si="136"/>
        <v>TAK</v>
      </c>
      <c r="E2893" s="1">
        <f>COUNTIF($C$2:C2893,"=TAK")/COUNTIF($D$2:D2893,"=TAK")*4</f>
        <v>3.1742738589211617</v>
      </c>
      <c r="F2893" s="1">
        <f t="shared" si="137"/>
        <v>3.2681205331368535E-2</v>
      </c>
    </row>
    <row r="2894" spans="1:6" x14ac:dyDescent="0.25">
      <c r="A2894">
        <v>374</v>
      </c>
      <c r="B2894">
        <v>231</v>
      </c>
      <c r="C2894" t="str">
        <f t="shared" si="135"/>
        <v>TAK</v>
      </c>
      <c r="D2894" t="str">
        <f t="shared" si="136"/>
        <v>TAK</v>
      </c>
      <c r="E2894" s="1">
        <f>COUNTIF($C$2:C2894,"=TAK")/COUNTIF($D$2:D2894,"=TAK")*4</f>
        <v>3.1745592810231593</v>
      </c>
      <c r="F2894" s="1">
        <f t="shared" si="137"/>
        <v>3.2966627433366202E-2</v>
      </c>
    </row>
    <row r="2895" spans="1:6" x14ac:dyDescent="0.25">
      <c r="A2895">
        <v>60</v>
      </c>
      <c r="B2895">
        <v>117</v>
      </c>
      <c r="C2895" t="str">
        <f t="shared" si="135"/>
        <v>TAK</v>
      </c>
      <c r="D2895" t="str">
        <f t="shared" si="136"/>
        <v>TAK</v>
      </c>
      <c r="E2895" s="1">
        <f>COUNTIF($C$2:C2895,"=TAK")/COUNTIF($D$2:D2895,"=TAK")*4</f>
        <v>3.1748445058742227</v>
      </c>
      <c r="F2895" s="1">
        <f t="shared" si="137"/>
        <v>3.3251852284429617E-2</v>
      </c>
    </row>
    <row r="2896" spans="1:6" x14ac:dyDescent="0.25">
      <c r="A2896">
        <v>67</v>
      </c>
      <c r="B2896">
        <v>215</v>
      </c>
      <c r="C2896" t="str">
        <f t="shared" si="135"/>
        <v>TAK</v>
      </c>
      <c r="D2896" t="str">
        <f t="shared" si="136"/>
        <v>TAK</v>
      </c>
      <c r="E2896" s="1">
        <f>COUNTIF($C$2:C2896,"=TAK")/COUNTIF($D$2:D2896,"=TAK")*4</f>
        <v>3.1751295336787564</v>
      </c>
      <c r="F2896" s="1">
        <f t="shared" si="137"/>
        <v>3.3536880088963272E-2</v>
      </c>
    </row>
    <row r="2897" spans="1:6" x14ac:dyDescent="0.25">
      <c r="A2897">
        <v>189</v>
      </c>
      <c r="B2897">
        <v>149</v>
      </c>
      <c r="C2897" t="str">
        <f t="shared" si="135"/>
        <v>TAK</v>
      </c>
      <c r="D2897" t="str">
        <f t="shared" si="136"/>
        <v>TAK</v>
      </c>
      <c r="E2897" s="1">
        <f>COUNTIF($C$2:C2897,"=TAK")/COUNTIF($D$2:D2897,"=TAK")*4</f>
        <v>3.1754143646408841</v>
      </c>
      <c r="F2897" s="1">
        <f t="shared" si="137"/>
        <v>3.3821711051090997E-2</v>
      </c>
    </row>
    <row r="2898" spans="1:6" x14ac:dyDescent="0.25">
      <c r="A2898">
        <v>390</v>
      </c>
      <c r="B2898">
        <v>88</v>
      </c>
      <c r="C2898" t="str">
        <f t="shared" si="135"/>
        <v>NIE</v>
      </c>
      <c r="D2898" t="str">
        <f t="shared" si="136"/>
        <v>TAK</v>
      </c>
      <c r="E2898" s="1">
        <f>COUNTIF($C$2:C2898,"=TAK")/COUNTIF($D$2:D2898,"=TAK")*4</f>
        <v>3.1743182602692439</v>
      </c>
      <c r="F2898" s="1">
        <f t="shared" si="137"/>
        <v>3.2725606679450792E-2</v>
      </c>
    </row>
    <row r="2899" spans="1:6" x14ac:dyDescent="0.25">
      <c r="A2899">
        <v>175</v>
      </c>
      <c r="B2899">
        <v>17</v>
      </c>
      <c r="C2899" t="str">
        <f t="shared" si="135"/>
        <v>TAK</v>
      </c>
      <c r="D2899" t="str">
        <f t="shared" si="136"/>
        <v>TAK</v>
      </c>
      <c r="E2899" s="1">
        <f>COUNTIF($C$2:C2899,"=TAK")/COUNTIF($D$2:D2899,"=TAK")*4</f>
        <v>3.1746031746031744</v>
      </c>
      <c r="F2899" s="1">
        <f t="shared" si="137"/>
        <v>3.3010521013381311E-2</v>
      </c>
    </row>
    <row r="2900" spans="1:6" x14ac:dyDescent="0.25">
      <c r="A2900">
        <v>358</v>
      </c>
      <c r="B2900">
        <v>245</v>
      </c>
      <c r="C2900" t="str">
        <f t="shared" si="135"/>
        <v>TAK</v>
      </c>
      <c r="D2900" t="str">
        <f t="shared" si="136"/>
        <v>TAK</v>
      </c>
      <c r="E2900" s="1">
        <f>COUNTIF($C$2:C2900,"=TAK")/COUNTIF($D$2:D2900,"=TAK")*4</f>
        <v>3.1748878923766815</v>
      </c>
      <c r="F2900" s="1">
        <f t="shared" si="137"/>
        <v>3.3295238786888337E-2</v>
      </c>
    </row>
    <row r="2901" spans="1:6" x14ac:dyDescent="0.25">
      <c r="A2901">
        <v>205</v>
      </c>
      <c r="B2901">
        <v>176</v>
      </c>
      <c r="C2901" t="str">
        <f t="shared" si="135"/>
        <v>TAK</v>
      </c>
      <c r="D2901" t="str">
        <f t="shared" si="136"/>
        <v>TAK</v>
      </c>
      <c r="E2901" s="1">
        <f>COUNTIF($C$2:C2901,"=TAK")/COUNTIF($D$2:D2901,"=TAK")*4</f>
        <v>3.1751724137931037</v>
      </c>
      <c r="F2901" s="1">
        <f t="shared" si="137"/>
        <v>3.3579760203310549E-2</v>
      </c>
    </row>
    <row r="2902" spans="1:6" x14ac:dyDescent="0.25">
      <c r="A2902">
        <v>362</v>
      </c>
      <c r="B2902">
        <v>67</v>
      </c>
      <c r="C2902" t="str">
        <f t="shared" si="135"/>
        <v>NIE</v>
      </c>
      <c r="D2902" t="str">
        <f t="shared" si="136"/>
        <v>TAK</v>
      </c>
      <c r="E2902" s="1">
        <f>COUNTIF($C$2:C2902,"=TAK")/COUNTIF($D$2:D2902,"=TAK")*4</f>
        <v>3.1740779041709755</v>
      </c>
      <c r="F2902" s="1">
        <f t="shared" si="137"/>
        <v>3.2485250581182346E-2</v>
      </c>
    </row>
    <row r="2903" spans="1:6" x14ac:dyDescent="0.25">
      <c r="A2903">
        <v>235</v>
      </c>
      <c r="B2903">
        <v>223</v>
      </c>
      <c r="C2903" t="str">
        <f t="shared" si="135"/>
        <v>TAK</v>
      </c>
      <c r="D2903" t="str">
        <f t="shared" si="136"/>
        <v>TAK</v>
      </c>
      <c r="E2903" s="1">
        <f>COUNTIF($C$2:C2903,"=TAK")/COUNTIF($D$2:D2903,"=TAK")*4</f>
        <v>3.1743625086147484</v>
      </c>
      <c r="F2903" s="1">
        <f t="shared" si="137"/>
        <v>3.276985502495533E-2</v>
      </c>
    </row>
    <row r="2904" spans="1:6" x14ac:dyDescent="0.25">
      <c r="A2904">
        <v>367</v>
      </c>
      <c r="B2904">
        <v>380</v>
      </c>
      <c r="C2904" t="str">
        <f t="shared" si="135"/>
        <v>NIE</v>
      </c>
      <c r="D2904" t="str">
        <f t="shared" si="136"/>
        <v>TAK</v>
      </c>
      <c r="E2904" s="1">
        <f>COUNTIF($C$2:C2904,"=TAK")/COUNTIF($D$2:D2904,"=TAK")*4</f>
        <v>3.173269032035825</v>
      </c>
      <c r="F2904" s="1">
        <f t="shared" si="137"/>
        <v>3.1676378446031883E-2</v>
      </c>
    </row>
    <row r="2905" spans="1:6" x14ac:dyDescent="0.25">
      <c r="A2905">
        <v>121</v>
      </c>
      <c r="B2905">
        <v>339</v>
      </c>
      <c r="C2905" t="str">
        <f t="shared" si="135"/>
        <v>TAK</v>
      </c>
      <c r="D2905" t="str">
        <f t="shared" si="136"/>
        <v>TAK</v>
      </c>
      <c r="E2905" s="1">
        <f>COUNTIF($C$2:C2905,"=TAK")/COUNTIF($D$2:D2905,"=TAK")*4</f>
        <v>3.1735537190082646</v>
      </c>
      <c r="F2905" s="1">
        <f t="shared" si="137"/>
        <v>3.1961065418471435E-2</v>
      </c>
    </row>
    <row r="2906" spans="1:6" x14ac:dyDescent="0.25">
      <c r="A2906">
        <v>350</v>
      </c>
      <c r="B2906">
        <v>277</v>
      </c>
      <c r="C2906" t="str">
        <f t="shared" si="135"/>
        <v>TAK</v>
      </c>
      <c r="D2906" t="str">
        <f t="shared" si="136"/>
        <v>TAK</v>
      </c>
      <c r="E2906" s="1">
        <f>COUNTIF($C$2:C2906,"=TAK")/COUNTIF($D$2:D2906,"=TAK")*4</f>
        <v>3.1738382099827884</v>
      </c>
      <c r="F2906" s="1">
        <f t="shared" si="137"/>
        <v>3.2245556392995312E-2</v>
      </c>
    </row>
    <row r="2907" spans="1:6" x14ac:dyDescent="0.25">
      <c r="A2907">
        <v>39</v>
      </c>
      <c r="B2907">
        <v>281</v>
      </c>
      <c r="C2907" t="str">
        <f t="shared" si="135"/>
        <v>TAK</v>
      </c>
      <c r="D2907" t="str">
        <f t="shared" si="136"/>
        <v>TAK</v>
      </c>
      <c r="E2907" s="1">
        <f>COUNTIF($C$2:C2907,"=TAK")/COUNTIF($D$2:D2907,"=TAK")*4</f>
        <v>3.1741225051617343</v>
      </c>
      <c r="F2907" s="1">
        <f t="shared" si="137"/>
        <v>3.2529851571941215E-2</v>
      </c>
    </row>
    <row r="2908" spans="1:6" x14ac:dyDescent="0.25">
      <c r="A2908">
        <v>264</v>
      </c>
      <c r="B2908">
        <v>179</v>
      </c>
      <c r="C2908" t="str">
        <f t="shared" si="135"/>
        <v>TAK</v>
      </c>
      <c r="D2908" t="str">
        <f t="shared" si="136"/>
        <v>TAK</v>
      </c>
      <c r="E2908" s="1">
        <f>COUNTIF($C$2:C2908,"=TAK")/COUNTIF($D$2:D2908,"=TAK")*4</f>
        <v>3.174406604747162</v>
      </c>
      <c r="F2908" s="1">
        <f t="shared" si="137"/>
        <v>3.2813951157368848E-2</v>
      </c>
    </row>
    <row r="2909" spans="1:6" x14ac:dyDescent="0.25">
      <c r="A2909">
        <v>380</v>
      </c>
      <c r="B2909">
        <v>44</v>
      </c>
      <c r="C2909" t="str">
        <f t="shared" si="135"/>
        <v>NIE</v>
      </c>
      <c r="D2909" t="str">
        <f t="shared" si="136"/>
        <v>TAK</v>
      </c>
      <c r="E2909" s="1">
        <f>COUNTIF($C$2:C2909,"=TAK")/COUNTIF($D$2:D2909,"=TAK")*4</f>
        <v>3.1733149931224207</v>
      </c>
      <c r="F2909" s="1">
        <f t="shared" si="137"/>
        <v>3.1722339532627597E-2</v>
      </c>
    </row>
    <row r="2910" spans="1:6" x14ac:dyDescent="0.25">
      <c r="A2910">
        <v>192</v>
      </c>
      <c r="B2910">
        <v>182</v>
      </c>
      <c r="C2910" t="str">
        <f t="shared" si="135"/>
        <v>TAK</v>
      </c>
      <c r="D2910" t="str">
        <f t="shared" si="136"/>
        <v>TAK</v>
      </c>
      <c r="E2910" s="1">
        <f>COUNTIF($C$2:C2910,"=TAK")/COUNTIF($D$2:D2910,"=TAK")*4</f>
        <v>3.1735991749742181</v>
      </c>
      <c r="F2910" s="1">
        <f t="shared" si="137"/>
        <v>3.2006521384424946E-2</v>
      </c>
    </row>
    <row r="2911" spans="1:6" x14ac:dyDescent="0.25">
      <c r="A2911">
        <v>395</v>
      </c>
      <c r="B2911">
        <v>370</v>
      </c>
      <c r="C2911" t="str">
        <f t="shared" si="135"/>
        <v>NIE</v>
      </c>
      <c r="D2911" t="str">
        <f t="shared" si="136"/>
        <v>TAK</v>
      </c>
      <c r="E2911" s="1">
        <f>COUNTIF($C$2:C2911,"=TAK")/COUNTIF($D$2:D2911,"=TAK")*4</f>
        <v>3.1725085910652919</v>
      </c>
      <c r="F2911" s="1">
        <f t="shared" si="137"/>
        <v>3.0915937475498811E-2</v>
      </c>
    </row>
    <row r="2912" spans="1:6" x14ac:dyDescent="0.25">
      <c r="A2912">
        <v>94</v>
      </c>
      <c r="B2912">
        <v>175</v>
      </c>
      <c r="C2912" t="str">
        <f t="shared" si="135"/>
        <v>TAK</v>
      </c>
      <c r="D2912" t="str">
        <f t="shared" si="136"/>
        <v>TAK</v>
      </c>
      <c r="E2912" s="1">
        <f>COUNTIF($C$2:C2912,"=TAK")/COUNTIF($D$2:D2912,"=TAK")*4</f>
        <v>3.1727928546891104</v>
      </c>
      <c r="F2912" s="1">
        <f t="shared" si="137"/>
        <v>3.1200201099317315E-2</v>
      </c>
    </row>
    <row r="2913" spans="1:6" x14ac:dyDescent="0.25">
      <c r="A2913">
        <v>208</v>
      </c>
      <c r="B2913">
        <v>112</v>
      </c>
      <c r="C2913" t="str">
        <f t="shared" si="135"/>
        <v>TAK</v>
      </c>
      <c r="D2913" t="str">
        <f t="shared" si="136"/>
        <v>TAK</v>
      </c>
      <c r="E2913" s="1">
        <f>COUNTIF($C$2:C2913,"=TAK")/COUNTIF($D$2:D2913,"=TAK")*4</f>
        <v>3.1730769230769229</v>
      </c>
      <c r="F2913" s="1">
        <f t="shared" si="137"/>
        <v>3.148426948712979E-2</v>
      </c>
    </row>
    <row r="2914" spans="1:6" x14ac:dyDescent="0.25">
      <c r="A2914">
        <v>212</v>
      </c>
      <c r="B2914">
        <v>173</v>
      </c>
      <c r="C2914" t="str">
        <f t="shared" si="135"/>
        <v>TAK</v>
      </c>
      <c r="D2914" t="str">
        <f t="shared" si="136"/>
        <v>TAK</v>
      </c>
      <c r="E2914" s="1">
        <f>COUNTIF($C$2:C2914,"=TAK")/COUNTIF($D$2:D2914,"=TAK")*4</f>
        <v>3.1733607964297974</v>
      </c>
      <c r="F2914" s="1">
        <f t="shared" si="137"/>
        <v>3.1768142840004288E-2</v>
      </c>
    </row>
    <row r="2915" spans="1:6" x14ac:dyDescent="0.25">
      <c r="A2915">
        <v>162</v>
      </c>
      <c r="B2915">
        <v>120</v>
      </c>
      <c r="C2915" t="str">
        <f t="shared" si="135"/>
        <v>TAK</v>
      </c>
      <c r="D2915" t="str">
        <f t="shared" si="136"/>
        <v>TAK</v>
      </c>
      <c r="E2915" s="1">
        <f>COUNTIF($C$2:C2915,"=TAK")/COUNTIF($D$2:D2915,"=TAK")*4</f>
        <v>3.1736444749485244</v>
      </c>
      <c r="F2915" s="1">
        <f t="shared" si="137"/>
        <v>3.2051821358731303E-2</v>
      </c>
    </row>
    <row r="2916" spans="1:6" x14ac:dyDescent="0.25">
      <c r="A2916">
        <v>336</v>
      </c>
      <c r="B2916">
        <v>44</v>
      </c>
      <c r="C2916" t="str">
        <f t="shared" si="135"/>
        <v>NIE</v>
      </c>
      <c r="D2916" t="str">
        <f t="shared" si="136"/>
        <v>TAK</v>
      </c>
      <c r="E2916" s="1">
        <f>COUNTIF($C$2:C2916,"=TAK")/COUNTIF($D$2:D2916,"=TAK")*4</f>
        <v>3.1725557461406519</v>
      </c>
      <c r="F2916" s="1">
        <f t="shared" si="137"/>
        <v>3.0963092550858828E-2</v>
      </c>
    </row>
    <row r="2917" spans="1:6" x14ac:dyDescent="0.25">
      <c r="A2917">
        <v>345</v>
      </c>
      <c r="B2917">
        <v>104</v>
      </c>
      <c r="C2917" t="str">
        <f t="shared" si="135"/>
        <v>TAK</v>
      </c>
      <c r="D2917" t="str">
        <f t="shared" si="136"/>
        <v>TAK</v>
      </c>
      <c r="E2917" s="1">
        <f>COUNTIF($C$2:C2917,"=TAK")/COUNTIF($D$2:D2917,"=TAK")*4</f>
        <v>3.1728395061728394</v>
      </c>
      <c r="F2917" s="1">
        <f t="shared" si="137"/>
        <v>3.124685258304627E-2</v>
      </c>
    </row>
    <row r="2918" spans="1:6" x14ac:dyDescent="0.25">
      <c r="A2918">
        <v>245</v>
      </c>
      <c r="B2918">
        <v>101</v>
      </c>
      <c r="C2918" t="str">
        <f t="shared" si="135"/>
        <v>TAK</v>
      </c>
      <c r="D2918" t="str">
        <f t="shared" si="136"/>
        <v>TAK</v>
      </c>
      <c r="E2918" s="1">
        <f>COUNTIF($C$2:C2918,"=TAK")/COUNTIF($D$2:D2918,"=TAK")*4</f>
        <v>3.1731230716489542</v>
      </c>
      <c r="F2918" s="1">
        <f t="shared" si="137"/>
        <v>3.1530418059161125E-2</v>
      </c>
    </row>
    <row r="2919" spans="1:6" x14ac:dyDescent="0.25">
      <c r="A2919">
        <v>364</v>
      </c>
      <c r="B2919">
        <v>22</v>
      </c>
      <c r="C2919" t="str">
        <f t="shared" si="135"/>
        <v>NIE</v>
      </c>
      <c r="D2919" t="str">
        <f t="shared" si="136"/>
        <v>TAK</v>
      </c>
      <c r="E2919" s="1">
        <f>COUNTIF($C$2:C2919,"=TAK")/COUNTIF($D$2:D2919,"=TAK")*4</f>
        <v>3.1720356408498973</v>
      </c>
      <c r="F2919" s="1">
        <f t="shared" si="137"/>
        <v>3.0442987260104193E-2</v>
      </c>
    </row>
    <row r="2920" spans="1:6" x14ac:dyDescent="0.25">
      <c r="A2920">
        <v>322</v>
      </c>
      <c r="B2920">
        <v>214</v>
      </c>
      <c r="C2920" t="str">
        <f t="shared" si="135"/>
        <v>TAK</v>
      </c>
      <c r="D2920" t="str">
        <f t="shared" si="136"/>
        <v>TAK</v>
      </c>
      <c r="E2920" s="1">
        <f>COUNTIF($C$2:C2920,"=TAK")/COUNTIF($D$2:D2920,"=TAK")*4</f>
        <v>3.172319287427201</v>
      </c>
      <c r="F2920" s="1">
        <f t="shared" si="137"/>
        <v>3.0726633837407924E-2</v>
      </c>
    </row>
    <row r="2921" spans="1:6" x14ac:dyDescent="0.25">
      <c r="A2921">
        <v>367</v>
      </c>
      <c r="B2921">
        <v>220</v>
      </c>
      <c r="C2921" t="str">
        <f t="shared" si="135"/>
        <v>TAK</v>
      </c>
      <c r="D2921" t="str">
        <f t="shared" si="136"/>
        <v>TAK</v>
      </c>
      <c r="E2921" s="1">
        <f>COUNTIF($C$2:C2921,"=TAK")/COUNTIF($D$2:D2921,"=TAK")*4</f>
        <v>3.1726027397260275</v>
      </c>
      <c r="F2921" s="1">
        <f t="shared" si="137"/>
        <v>3.1010086136234349E-2</v>
      </c>
    </row>
    <row r="2922" spans="1:6" x14ac:dyDescent="0.25">
      <c r="A2922">
        <v>266</v>
      </c>
      <c r="B2922">
        <v>271</v>
      </c>
      <c r="C2922" t="str">
        <f t="shared" si="135"/>
        <v>TAK</v>
      </c>
      <c r="D2922" t="str">
        <f t="shared" si="136"/>
        <v>TAK</v>
      </c>
      <c r="E2922" s="1">
        <f>COUNTIF($C$2:C2922,"=TAK")/COUNTIF($D$2:D2922,"=TAK")*4</f>
        <v>3.172885997945909</v>
      </c>
      <c r="F2922" s="1">
        <f t="shared" si="137"/>
        <v>3.129334435611586E-2</v>
      </c>
    </row>
    <row r="2923" spans="1:6" x14ac:dyDescent="0.25">
      <c r="A2923">
        <v>78</v>
      </c>
      <c r="B2923">
        <v>106</v>
      </c>
      <c r="C2923" t="str">
        <f t="shared" si="135"/>
        <v>TAK</v>
      </c>
      <c r="D2923" t="str">
        <f t="shared" si="136"/>
        <v>TAK</v>
      </c>
      <c r="E2923" s="1">
        <f>COUNTIF($C$2:C2923,"=TAK")/COUNTIF($D$2:D2923,"=TAK")*4</f>
        <v>3.1731690622861053</v>
      </c>
      <c r="F2923" s="1">
        <f t="shared" si="137"/>
        <v>3.1576408696312175E-2</v>
      </c>
    </row>
    <row r="2924" spans="1:6" x14ac:dyDescent="0.25">
      <c r="A2924">
        <v>127</v>
      </c>
      <c r="B2924">
        <v>264</v>
      </c>
      <c r="C2924" t="str">
        <f t="shared" si="135"/>
        <v>TAK</v>
      </c>
      <c r="D2924" t="str">
        <f t="shared" si="136"/>
        <v>TAK</v>
      </c>
      <c r="E2924" s="1">
        <f>COUNTIF($C$2:C2924,"=TAK")/COUNTIF($D$2:D2924,"=TAK")*4</f>
        <v>3.1734519329456039</v>
      </c>
      <c r="F2924" s="1">
        <f t="shared" si="137"/>
        <v>3.1859279355810788E-2</v>
      </c>
    </row>
    <row r="2925" spans="1:6" x14ac:dyDescent="0.25">
      <c r="A2925">
        <v>394</v>
      </c>
      <c r="B2925">
        <v>216</v>
      </c>
      <c r="C2925" t="str">
        <f t="shared" si="135"/>
        <v>TAK</v>
      </c>
      <c r="D2925" t="str">
        <f t="shared" si="136"/>
        <v>TAK</v>
      </c>
      <c r="E2925" s="1">
        <f>COUNTIF($C$2:C2925,"=TAK")/COUNTIF($D$2:D2925,"=TAK")*4</f>
        <v>3.1737346101231192</v>
      </c>
      <c r="F2925" s="1">
        <f t="shared" si="137"/>
        <v>3.2141956533326077E-2</v>
      </c>
    </row>
    <row r="2926" spans="1:6" x14ac:dyDescent="0.25">
      <c r="A2926">
        <v>254</v>
      </c>
      <c r="B2926">
        <v>65</v>
      </c>
      <c r="C2926" t="str">
        <f t="shared" si="135"/>
        <v>TAK</v>
      </c>
      <c r="D2926" t="str">
        <f t="shared" si="136"/>
        <v>TAK</v>
      </c>
      <c r="E2926" s="1">
        <f>COUNTIF($C$2:C2926,"=TAK")/COUNTIF($D$2:D2926,"=TAK")*4</f>
        <v>3.1740170940170942</v>
      </c>
      <c r="F2926" s="1">
        <f t="shared" si="137"/>
        <v>3.2424440427301082E-2</v>
      </c>
    </row>
    <row r="2927" spans="1:6" x14ac:dyDescent="0.25">
      <c r="A2927">
        <v>225</v>
      </c>
      <c r="B2927">
        <v>175</v>
      </c>
      <c r="C2927" t="str">
        <f t="shared" si="135"/>
        <v>TAK</v>
      </c>
      <c r="D2927" t="str">
        <f t="shared" si="136"/>
        <v>TAK</v>
      </c>
      <c r="E2927" s="1">
        <f>COUNTIF($C$2:C2927,"=TAK")/COUNTIF($D$2:D2927,"=TAK")*4</f>
        <v>3.1742993848257006</v>
      </c>
      <c r="F2927" s="1">
        <f t="shared" si="137"/>
        <v>3.2706731235907505E-2</v>
      </c>
    </row>
    <row r="2928" spans="1:6" x14ac:dyDescent="0.25">
      <c r="A2928">
        <v>155</v>
      </c>
      <c r="B2928">
        <v>379</v>
      </c>
      <c r="C2928" t="str">
        <f t="shared" si="135"/>
        <v>TAK</v>
      </c>
      <c r="D2928" t="str">
        <f t="shared" si="136"/>
        <v>TAK</v>
      </c>
      <c r="E2928" s="1">
        <f>COUNTIF($C$2:C2928,"=TAK")/COUNTIF($D$2:D2928,"=TAK")*4</f>
        <v>3.1745814827468397</v>
      </c>
      <c r="F2928" s="1">
        <f t="shared" si="137"/>
        <v>3.2988829157046595E-2</v>
      </c>
    </row>
    <row r="2929" spans="1:6" x14ac:dyDescent="0.25">
      <c r="A2929">
        <v>319</v>
      </c>
      <c r="B2929">
        <v>242</v>
      </c>
      <c r="C2929" t="str">
        <f t="shared" si="135"/>
        <v>TAK</v>
      </c>
      <c r="D2929" t="str">
        <f t="shared" si="136"/>
        <v>TAK</v>
      </c>
      <c r="E2929" s="1">
        <f>COUNTIF($C$2:C2929,"=TAK")/COUNTIF($D$2:D2929,"=TAK")*4</f>
        <v>3.1748633879781423</v>
      </c>
      <c r="F2929" s="1">
        <f t="shared" si="137"/>
        <v>3.3270734388349155E-2</v>
      </c>
    </row>
    <row r="2930" spans="1:6" x14ac:dyDescent="0.25">
      <c r="A2930">
        <v>393</v>
      </c>
      <c r="B2930">
        <v>183</v>
      </c>
      <c r="C2930" t="str">
        <f t="shared" si="135"/>
        <v>TAK</v>
      </c>
      <c r="D2930" t="str">
        <f t="shared" si="136"/>
        <v>TAK</v>
      </c>
      <c r="E2930" s="1">
        <f>COUNTIF($C$2:C2930,"=TAK")/COUNTIF($D$2:D2930,"=TAK")*4</f>
        <v>3.1751451007169682</v>
      </c>
      <c r="F2930" s="1">
        <f t="shared" si="137"/>
        <v>3.3552447127175089E-2</v>
      </c>
    </row>
    <row r="2931" spans="1:6" x14ac:dyDescent="0.25">
      <c r="A2931">
        <v>74</v>
      </c>
      <c r="B2931">
        <v>176</v>
      </c>
      <c r="C2931" t="str">
        <f t="shared" si="135"/>
        <v>TAK</v>
      </c>
      <c r="D2931" t="str">
        <f t="shared" si="136"/>
        <v>TAK</v>
      </c>
      <c r="E2931" s="1">
        <f>COUNTIF($C$2:C2931,"=TAK")/COUNTIF($D$2:D2931,"=TAK")*4</f>
        <v>3.1754266211604096</v>
      </c>
      <c r="F2931" s="1">
        <f t="shared" si="137"/>
        <v>3.3833967570616519E-2</v>
      </c>
    </row>
    <row r="2932" spans="1:6" x14ac:dyDescent="0.25">
      <c r="A2932">
        <v>260</v>
      </c>
      <c r="B2932">
        <v>67</v>
      </c>
      <c r="C2932" t="str">
        <f t="shared" si="135"/>
        <v>TAK</v>
      </c>
      <c r="D2932" t="str">
        <f t="shared" si="136"/>
        <v>TAK</v>
      </c>
      <c r="E2932" s="1">
        <f>COUNTIF($C$2:C2932,"=TAK")/COUNTIF($D$2:D2932,"=TAK")*4</f>
        <v>3.1757079495052882</v>
      </c>
      <c r="F2932" s="1">
        <f t="shared" si="137"/>
        <v>3.4115295915495114E-2</v>
      </c>
    </row>
    <row r="2933" spans="1:6" x14ac:dyDescent="0.25">
      <c r="A2933">
        <v>6</v>
      </c>
      <c r="B2933">
        <v>192</v>
      </c>
      <c r="C2933" t="str">
        <f t="shared" si="135"/>
        <v>TAK</v>
      </c>
      <c r="D2933" t="str">
        <f t="shared" si="136"/>
        <v>TAK</v>
      </c>
      <c r="E2933" s="1">
        <f>COUNTIF($C$2:C2933,"=TAK")/COUNTIF($D$2:D2933,"=TAK")*4</f>
        <v>3.1759890859481583</v>
      </c>
      <c r="F2933" s="1">
        <f t="shared" si="137"/>
        <v>3.4396432358365203E-2</v>
      </c>
    </row>
    <row r="2934" spans="1:6" x14ac:dyDescent="0.25">
      <c r="A2934">
        <v>166</v>
      </c>
      <c r="B2934">
        <v>121</v>
      </c>
      <c r="C2934" t="str">
        <f t="shared" si="135"/>
        <v>TAK</v>
      </c>
      <c r="D2934" t="str">
        <f t="shared" si="136"/>
        <v>TAK</v>
      </c>
      <c r="E2934" s="1">
        <f>COUNTIF($C$2:C2934,"=TAK")/COUNTIF($D$2:D2934,"=TAK")*4</f>
        <v>3.1762700306853051</v>
      </c>
      <c r="F2934" s="1">
        <f t="shared" si="137"/>
        <v>3.4677377095511996E-2</v>
      </c>
    </row>
    <row r="2935" spans="1:6" x14ac:dyDescent="0.25">
      <c r="A2935">
        <v>59</v>
      </c>
      <c r="B2935">
        <v>104</v>
      </c>
      <c r="C2935" t="str">
        <f t="shared" si="135"/>
        <v>TAK</v>
      </c>
      <c r="D2935" t="str">
        <f t="shared" si="136"/>
        <v>TAK</v>
      </c>
      <c r="E2935" s="1">
        <f>COUNTIF($C$2:C2935,"=TAK")/COUNTIF($D$2:D2935,"=TAK")*4</f>
        <v>3.1765507839127469</v>
      </c>
      <c r="F2935" s="1">
        <f t="shared" si="137"/>
        <v>3.4958130322953807E-2</v>
      </c>
    </row>
    <row r="2936" spans="1:6" x14ac:dyDescent="0.25">
      <c r="A2936">
        <v>127</v>
      </c>
      <c r="B2936">
        <v>48</v>
      </c>
      <c r="C2936" t="str">
        <f t="shared" si="135"/>
        <v>TAK</v>
      </c>
      <c r="D2936" t="str">
        <f t="shared" si="136"/>
        <v>TAK</v>
      </c>
      <c r="E2936" s="1">
        <f>COUNTIF($C$2:C2936,"=TAK")/COUNTIF($D$2:D2936,"=TAK")*4</f>
        <v>3.1768313458262352</v>
      </c>
      <c r="F2936" s="1">
        <f t="shared" si="137"/>
        <v>3.5238692236442049E-2</v>
      </c>
    </row>
    <row r="2937" spans="1:6" x14ac:dyDescent="0.25">
      <c r="A2937">
        <v>119</v>
      </c>
      <c r="B2937">
        <v>311</v>
      </c>
      <c r="C2937" t="str">
        <f t="shared" si="135"/>
        <v>TAK</v>
      </c>
      <c r="D2937" t="str">
        <f t="shared" si="136"/>
        <v>TAK</v>
      </c>
      <c r="E2937" s="1">
        <f>COUNTIF($C$2:C2937,"=TAK")/COUNTIF($D$2:D2937,"=TAK")*4</f>
        <v>3.1771117166212535</v>
      </c>
      <c r="F2937" s="1">
        <f t="shared" si="137"/>
        <v>3.5519063031460352E-2</v>
      </c>
    </row>
    <row r="2938" spans="1:6" x14ac:dyDescent="0.25">
      <c r="A2938">
        <v>103</v>
      </c>
      <c r="B2938">
        <v>316</v>
      </c>
      <c r="C2938" t="str">
        <f t="shared" si="135"/>
        <v>TAK</v>
      </c>
      <c r="D2938" t="str">
        <f t="shared" si="136"/>
        <v>TAK</v>
      </c>
      <c r="E2938" s="1">
        <f>COUNTIF($C$2:C2938,"=TAK")/COUNTIF($D$2:D2938,"=TAK")*4</f>
        <v>3.1773918964930199</v>
      </c>
      <c r="F2938" s="1">
        <f t="shared" si="137"/>
        <v>3.579924290322678E-2</v>
      </c>
    </row>
    <row r="2939" spans="1:6" x14ac:dyDescent="0.25">
      <c r="A2939">
        <v>371</v>
      </c>
      <c r="B2939">
        <v>268</v>
      </c>
      <c r="C2939" t="str">
        <f t="shared" si="135"/>
        <v>TAK</v>
      </c>
      <c r="D2939" t="str">
        <f t="shared" si="136"/>
        <v>TAK</v>
      </c>
      <c r="E2939" s="1">
        <f>COUNTIF($C$2:C2939,"=TAK")/COUNTIF($D$2:D2939,"=TAK")*4</f>
        <v>3.1776718856364874</v>
      </c>
      <c r="F2939" s="1">
        <f t="shared" si="137"/>
        <v>3.6079232046694276E-2</v>
      </c>
    </row>
    <row r="2940" spans="1:6" x14ac:dyDescent="0.25">
      <c r="A2940">
        <v>40</v>
      </c>
      <c r="B2940">
        <v>119</v>
      </c>
      <c r="C2940" t="str">
        <f t="shared" si="135"/>
        <v>TAK</v>
      </c>
      <c r="D2940" t="str">
        <f t="shared" si="136"/>
        <v>TAK</v>
      </c>
      <c r="E2940" s="1">
        <f>COUNTIF($C$2:C2940,"=TAK")/COUNTIF($D$2:D2940,"=TAK")*4</f>
        <v>3.1779516842463424</v>
      </c>
      <c r="F2940" s="1">
        <f t="shared" si="137"/>
        <v>3.6359030656549329E-2</v>
      </c>
    </row>
    <row r="2941" spans="1:6" x14ac:dyDescent="0.25">
      <c r="A2941">
        <v>308</v>
      </c>
      <c r="B2941">
        <v>183</v>
      </c>
      <c r="C2941" t="str">
        <f t="shared" si="135"/>
        <v>TAK</v>
      </c>
      <c r="D2941" t="str">
        <f t="shared" si="136"/>
        <v>TAK</v>
      </c>
      <c r="E2941" s="1">
        <f>COUNTIF($C$2:C2941,"=TAK")/COUNTIF($D$2:D2941,"=TAK")*4</f>
        <v>3.1782312925170069</v>
      </c>
      <c r="F2941" s="1">
        <f t="shared" si="137"/>
        <v>3.6638638927213751E-2</v>
      </c>
    </row>
    <row r="2942" spans="1:6" x14ac:dyDescent="0.25">
      <c r="A2942">
        <v>397</v>
      </c>
      <c r="B2942">
        <v>175</v>
      </c>
      <c r="C2942" t="str">
        <f t="shared" si="135"/>
        <v>TAK</v>
      </c>
      <c r="D2942" t="str">
        <f t="shared" si="136"/>
        <v>TAK</v>
      </c>
      <c r="E2942" s="1">
        <f>COUNTIF($C$2:C2942,"=TAK")/COUNTIF($D$2:D2942,"=TAK")*4</f>
        <v>3.1785107106426387</v>
      </c>
      <c r="F2942" s="1">
        <f t="shared" si="137"/>
        <v>3.6918057052845565E-2</v>
      </c>
    </row>
    <row r="2943" spans="1:6" x14ac:dyDescent="0.25">
      <c r="A2943">
        <v>52</v>
      </c>
      <c r="B2943">
        <v>136</v>
      </c>
      <c r="C2943" t="str">
        <f t="shared" si="135"/>
        <v>TAK</v>
      </c>
      <c r="D2943" t="str">
        <f t="shared" si="136"/>
        <v>TAK</v>
      </c>
      <c r="E2943" s="1">
        <f>COUNTIF($C$2:C2943,"=TAK")/COUNTIF($D$2:D2943,"=TAK")*4</f>
        <v>3.1787899388171312</v>
      </c>
      <c r="F2943" s="1">
        <f t="shared" si="137"/>
        <v>3.7197285227338117E-2</v>
      </c>
    </row>
    <row r="2944" spans="1:6" x14ac:dyDescent="0.25">
      <c r="A2944">
        <v>369</v>
      </c>
      <c r="B2944">
        <v>120</v>
      </c>
      <c r="C2944" t="str">
        <f t="shared" si="135"/>
        <v>TAK</v>
      </c>
      <c r="D2944" t="str">
        <f t="shared" si="136"/>
        <v>TAK</v>
      </c>
      <c r="E2944" s="1">
        <f>COUNTIF($C$2:C2944,"=TAK")/COUNTIF($D$2:D2944,"=TAK")*4</f>
        <v>3.179068977234115</v>
      </c>
      <c r="F2944" s="1">
        <f t="shared" si="137"/>
        <v>3.7476323644321852E-2</v>
      </c>
    </row>
    <row r="2945" spans="1:6" x14ac:dyDescent="0.25">
      <c r="A2945">
        <v>39</v>
      </c>
      <c r="B2945">
        <v>192</v>
      </c>
      <c r="C2945" t="str">
        <f t="shared" si="135"/>
        <v>TAK</v>
      </c>
      <c r="D2945" t="str">
        <f t="shared" si="136"/>
        <v>TAK</v>
      </c>
      <c r="E2945" s="1">
        <f>COUNTIF($C$2:C2945,"=TAK")/COUNTIF($D$2:D2945,"=TAK")*4</f>
        <v>3.1793478260869565</v>
      </c>
      <c r="F2945" s="1">
        <f t="shared" si="137"/>
        <v>3.7755172497163425E-2</v>
      </c>
    </row>
    <row r="2946" spans="1:6" x14ac:dyDescent="0.25">
      <c r="A2946">
        <v>62</v>
      </c>
      <c r="B2946">
        <v>34</v>
      </c>
      <c r="C2946" t="str">
        <f t="shared" ref="C2946:C3009" si="138">IF(POWER(A2946-200,2)+POWER(B2946-200,2)&lt;=40000,"TAK","NIE")</f>
        <v>NIE</v>
      </c>
      <c r="D2946" t="str">
        <f t="shared" ref="D2946:D3009" si="139">IF(AND(A2946&gt;=0,A2946&lt;=400,B2946&gt;=0,B2946&lt;=400),"TAK","NIE")</f>
        <v>TAK</v>
      </c>
      <c r="E2946" s="1">
        <f>COUNTIF($C$2:C2946,"=TAK")/COUNTIF($D$2:D2946,"=TAK")*4</f>
        <v>3.1782682512733444</v>
      </c>
      <c r="F2946" s="1">
        <f t="shared" ref="F2946:F3009" si="140">ABS(PI()-E2946)</f>
        <v>3.6675597683551331E-2</v>
      </c>
    </row>
    <row r="2947" spans="1:6" x14ac:dyDescent="0.25">
      <c r="A2947">
        <v>314</v>
      </c>
      <c r="B2947">
        <v>335</v>
      </c>
      <c r="C2947" t="str">
        <f t="shared" si="138"/>
        <v>TAK</v>
      </c>
      <c r="D2947" t="str">
        <f t="shared" si="139"/>
        <v>TAK</v>
      </c>
      <c r="E2947" s="1">
        <f>COUNTIF($C$2:C2947,"=TAK")/COUNTIF($D$2:D2947,"=TAK")*4</f>
        <v>3.1785471826205023</v>
      </c>
      <c r="F2947" s="1">
        <f t="shared" si="140"/>
        <v>3.6954529030709171E-2</v>
      </c>
    </row>
    <row r="2948" spans="1:6" x14ac:dyDescent="0.25">
      <c r="A2948">
        <v>109</v>
      </c>
      <c r="B2948">
        <v>18</v>
      </c>
      <c r="C2948" t="str">
        <f t="shared" si="138"/>
        <v>NIE</v>
      </c>
      <c r="D2948" t="str">
        <f t="shared" si="139"/>
        <v>TAK</v>
      </c>
      <c r="E2948" s="1">
        <f>COUNTIF($C$2:C2948,"=TAK")/COUNTIF($D$2:D2948,"=TAK")*4</f>
        <v>3.1774686121479472</v>
      </c>
      <c r="F2948" s="1">
        <f t="shared" si="140"/>
        <v>3.5875958558154064E-2</v>
      </c>
    </row>
    <row r="2949" spans="1:6" x14ac:dyDescent="0.25">
      <c r="A2949">
        <v>56</v>
      </c>
      <c r="B2949">
        <v>326</v>
      </c>
      <c r="C2949" t="str">
        <f t="shared" si="138"/>
        <v>TAK</v>
      </c>
      <c r="D2949" t="str">
        <f t="shared" si="139"/>
        <v>TAK</v>
      </c>
      <c r="E2949" s="1">
        <f>COUNTIF($C$2:C2949,"=TAK")/COUNTIF($D$2:D2949,"=TAK")*4</f>
        <v>3.1777476255088195</v>
      </c>
      <c r="F2949" s="1">
        <f t="shared" si="140"/>
        <v>3.6154971919026391E-2</v>
      </c>
    </row>
    <row r="2950" spans="1:6" x14ac:dyDescent="0.25">
      <c r="A2950">
        <v>319</v>
      </c>
      <c r="B2950">
        <v>377</v>
      </c>
      <c r="C2950" t="str">
        <f t="shared" si="138"/>
        <v>NIE</v>
      </c>
      <c r="D2950" t="str">
        <f t="shared" si="139"/>
        <v>TAK</v>
      </c>
      <c r="E2950" s="1">
        <f>COUNTIF($C$2:C2950,"=TAK")/COUNTIF($D$2:D2950,"=TAK")*4</f>
        <v>3.17667005764666</v>
      </c>
      <c r="F2950" s="1">
        <f t="shared" si="140"/>
        <v>3.5077404056866879E-2</v>
      </c>
    </row>
    <row r="2951" spans="1:6" x14ac:dyDescent="0.25">
      <c r="A2951">
        <v>297</v>
      </c>
      <c r="B2951">
        <v>342</v>
      </c>
      <c r="C2951" t="str">
        <f t="shared" si="138"/>
        <v>TAK</v>
      </c>
      <c r="D2951" t="str">
        <f t="shared" si="139"/>
        <v>TAK</v>
      </c>
      <c r="E2951" s="1">
        <f>COUNTIF($C$2:C2951,"=TAK")/COUNTIF($D$2:D2951,"=TAK")*4</f>
        <v>3.176949152542373</v>
      </c>
      <c r="F2951" s="1">
        <f t="shared" si="140"/>
        <v>3.5356498952579862E-2</v>
      </c>
    </row>
    <row r="2952" spans="1:6" x14ac:dyDescent="0.25">
      <c r="A2952">
        <v>59</v>
      </c>
      <c r="B2952">
        <v>119</v>
      </c>
      <c r="C2952" t="str">
        <f t="shared" si="138"/>
        <v>TAK</v>
      </c>
      <c r="D2952" t="str">
        <f t="shared" si="139"/>
        <v>TAK</v>
      </c>
      <c r="E2952" s="1">
        <f>COUNTIF($C$2:C2952,"=TAK")/COUNTIF($D$2:D2952,"=TAK")*4</f>
        <v>3.1772280582853272</v>
      </c>
      <c r="F2952" s="1">
        <f t="shared" si="140"/>
        <v>3.5635404695534056E-2</v>
      </c>
    </row>
    <row r="2953" spans="1:6" x14ac:dyDescent="0.25">
      <c r="A2953">
        <v>51</v>
      </c>
      <c r="B2953">
        <v>42</v>
      </c>
      <c r="C2953" t="str">
        <f t="shared" si="138"/>
        <v>NIE</v>
      </c>
      <c r="D2953" t="str">
        <f t="shared" si="139"/>
        <v>TAK</v>
      </c>
      <c r="E2953" s="1">
        <f>COUNTIF($C$2:C2953,"=TAK")/COUNTIF($D$2:D2953,"=TAK")*4</f>
        <v>3.1761517615176151</v>
      </c>
      <c r="F2953" s="1">
        <f t="shared" si="140"/>
        <v>3.4559107927822019E-2</v>
      </c>
    </row>
    <row r="2954" spans="1:6" x14ac:dyDescent="0.25">
      <c r="A2954">
        <v>217</v>
      </c>
      <c r="B2954">
        <v>348</v>
      </c>
      <c r="C2954" t="str">
        <f t="shared" si="138"/>
        <v>TAK</v>
      </c>
      <c r="D2954" t="str">
        <f t="shared" si="139"/>
        <v>TAK</v>
      </c>
      <c r="E2954" s="1">
        <f>COUNTIF($C$2:C2954,"=TAK")/COUNTIF($D$2:D2954,"=TAK")*4</f>
        <v>3.1764307483914664</v>
      </c>
      <c r="F2954" s="1">
        <f t="shared" si="140"/>
        <v>3.4838094801673325E-2</v>
      </c>
    </row>
    <row r="2955" spans="1:6" x14ac:dyDescent="0.25">
      <c r="A2955">
        <v>364</v>
      </c>
      <c r="B2955">
        <v>255</v>
      </c>
      <c r="C2955" t="str">
        <f t="shared" si="138"/>
        <v>TAK</v>
      </c>
      <c r="D2955" t="str">
        <f t="shared" si="139"/>
        <v>TAK</v>
      </c>
      <c r="E2955" s="1">
        <f>COUNTIF($C$2:C2955,"=TAK")/COUNTIF($D$2:D2955,"=TAK")*4</f>
        <v>3.176709546377793</v>
      </c>
      <c r="F2955" s="1">
        <f t="shared" si="140"/>
        <v>3.5116892787999898E-2</v>
      </c>
    </row>
    <row r="2956" spans="1:6" x14ac:dyDescent="0.25">
      <c r="A2956">
        <v>331</v>
      </c>
      <c r="B2956">
        <v>103</v>
      </c>
      <c r="C2956" t="str">
        <f t="shared" si="138"/>
        <v>TAK</v>
      </c>
      <c r="D2956" t="str">
        <f t="shared" si="139"/>
        <v>TAK</v>
      </c>
      <c r="E2956" s="1">
        <f>COUNTIF($C$2:C2956,"=TAK")/COUNTIF($D$2:D2956,"=TAK")*4</f>
        <v>3.1769881556683588</v>
      </c>
      <c r="F2956" s="1">
        <f t="shared" si="140"/>
        <v>3.5395502078565677E-2</v>
      </c>
    </row>
    <row r="2957" spans="1:6" x14ac:dyDescent="0.25">
      <c r="A2957">
        <v>199</v>
      </c>
      <c r="B2957">
        <v>81</v>
      </c>
      <c r="C2957" t="str">
        <f t="shared" si="138"/>
        <v>TAK</v>
      </c>
      <c r="D2957" t="str">
        <f t="shared" si="139"/>
        <v>TAK</v>
      </c>
      <c r="E2957" s="1">
        <f>COUNTIF($C$2:C2957,"=TAK")/COUNTIF($D$2:D2957,"=TAK")*4</f>
        <v>3.1772665764546684</v>
      </c>
      <c r="F2957" s="1">
        <f t="shared" si="140"/>
        <v>3.5673922864875252E-2</v>
      </c>
    </row>
    <row r="2958" spans="1:6" x14ac:dyDescent="0.25">
      <c r="A2958">
        <v>273</v>
      </c>
      <c r="B2958">
        <v>72</v>
      </c>
      <c r="C2958" t="str">
        <f t="shared" si="138"/>
        <v>TAK</v>
      </c>
      <c r="D2958" t="str">
        <f t="shared" si="139"/>
        <v>TAK</v>
      </c>
      <c r="E2958" s="1">
        <f>COUNTIF($C$2:C2958,"=TAK")/COUNTIF($D$2:D2958,"=TAK")*4</f>
        <v>3.1775448089279674</v>
      </c>
      <c r="F2958" s="1">
        <f t="shared" si="140"/>
        <v>3.5952155338174308E-2</v>
      </c>
    </row>
    <row r="2959" spans="1:6" x14ac:dyDescent="0.25">
      <c r="A2959">
        <v>200</v>
      </c>
      <c r="B2959">
        <v>331</v>
      </c>
      <c r="C2959" t="str">
        <f t="shared" si="138"/>
        <v>TAK</v>
      </c>
      <c r="D2959" t="str">
        <f t="shared" si="139"/>
        <v>TAK</v>
      </c>
      <c r="E2959" s="1">
        <f>COUNTIF($C$2:C2959,"=TAK")/COUNTIF($D$2:D2959,"=TAK")*4</f>
        <v>3.1778228532792427</v>
      </c>
      <c r="F2959" s="1">
        <f t="shared" si="140"/>
        <v>3.6230199689449627E-2</v>
      </c>
    </row>
    <row r="2960" spans="1:6" x14ac:dyDescent="0.25">
      <c r="A2960">
        <v>164</v>
      </c>
      <c r="B2960">
        <v>161</v>
      </c>
      <c r="C2960" t="str">
        <f t="shared" si="138"/>
        <v>TAK</v>
      </c>
      <c r="D2960" t="str">
        <f t="shared" si="139"/>
        <v>TAK</v>
      </c>
      <c r="E2960" s="1">
        <f>COUNTIF($C$2:C2960,"=TAK")/COUNTIF($D$2:D2960,"=TAK")*4</f>
        <v>3.1781007096992226</v>
      </c>
      <c r="F2960" s="1">
        <f t="shared" si="140"/>
        <v>3.6508056109429532E-2</v>
      </c>
    </row>
    <row r="2961" spans="1:6" x14ac:dyDescent="0.25">
      <c r="A2961">
        <v>387</v>
      </c>
      <c r="B2961">
        <v>5</v>
      </c>
      <c r="C2961" t="str">
        <f t="shared" si="138"/>
        <v>NIE</v>
      </c>
      <c r="D2961" t="str">
        <f t="shared" si="139"/>
        <v>TAK</v>
      </c>
      <c r="E2961" s="1">
        <f>COUNTIF($C$2:C2961,"=TAK")/COUNTIF($D$2:D2961,"=TAK")*4</f>
        <v>3.1770270270270271</v>
      </c>
      <c r="F2961" s="1">
        <f t="shared" si="140"/>
        <v>3.543437343723399E-2</v>
      </c>
    </row>
    <row r="2962" spans="1:6" x14ac:dyDescent="0.25">
      <c r="A2962">
        <v>55</v>
      </c>
      <c r="B2962">
        <v>52</v>
      </c>
      <c r="C2962" t="str">
        <f t="shared" si="138"/>
        <v>NIE</v>
      </c>
      <c r="D2962" t="str">
        <f t="shared" si="139"/>
        <v>TAK</v>
      </c>
      <c r="E2962" s="1">
        <f>COUNTIF($C$2:C2962,"=TAK")/COUNTIF($D$2:D2962,"=TAK")*4</f>
        <v>3.1759540695710911</v>
      </c>
      <c r="F2962" s="1">
        <f t="shared" si="140"/>
        <v>3.4361415981297938E-2</v>
      </c>
    </row>
    <row r="2963" spans="1:6" x14ac:dyDescent="0.25">
      <c r="A2963">
        <v>334</v>
      </c>
      <c r="B2963">
        <v>211</v>
      </c>
      <c r="C2963" t="str">
        <f t="shared" si="138"/>
        <v>TAK</v>
      </c>
      <c r="D2963" t="str">
        <f t="shared" si="139"/>
        <v>TAK</v>
      </c>
      <c r="E2963" s="1">
        <f>COUNTIF($C$2:C2963,"=TAK")/COUNTIF($D$2:D2963,"=TAK")*4</f>
        <v>3.176232275489534</v>
      </c>
      <c r="F2963" s="1">
        <f t="shared" si="140"/>
        <v>3.4639621899740902E-2</v>
      </c>
    </row>
    <row r="2964" spans="1:6" x14ac:dyDescent="0.25">
      <c r="A2964">
        <v>97</v>
      </c>
      <c r="B2964">
        <v>77</v>
      </c>
      <c r="C2964" t="str">
        <f t="shared" si="138"/>
        <v>TAK</v>
      </c>
      <c r="D2964" t="str">
        <f t="shared" si="139"/>
        <v>TAK</v>
      </c>
      <c r="E2964" s="1">
        <f>COUNTIF($C$2:C2964,"=TAK")/COUNTIF($D$2:D2964,"=TAK")*4</f>
        <v>3.1765102936213299</v>
      </c>
      <c r="F2964" s="1">
        <f t="shared" si="140"/>
        <v>3.4917640031536745E-2</v>
      </c>
    </row>
    <row r="2965" spans="1:6" x14ac:dyDescent="0.25">
      <c r="A2965">
        <v>163</v>
      </c>
      <c r="B2965">
        <v>375</v>
      </c>
      <c r="C2965" t="str">
        <f t="shared" si="138"/>
        <v>TAK</v>
      </c>
      <c r="D2965" t="str">
        <f t="shared" si="139"/>
        <v>TAK</v>
      </c>
      <c r="E2965" s="1">
        <f>COUNTIF($C$2:C2965,"=TAK")/COUNTIF($D$2:D2965,"=TAK")*4</f>
        <v>3.1767881241565452</v>
      </c>
      <c r="F2965" s="1">
        <f t="shared" si="140"/>
        <v>3.5195470566752096E-2</v>
      </c>
    </row>
    <row r="2966" spans="1:6" x14ac:dyDescent="0.25">
      <c r="A2966">
        <v>382</v>
      </c>
      <c r="B2966">
        <v>59</v>
      </c>
      <c r="C2966" t="str">
        <f t="shared" si="138"/>
        <v>NIE</v>
      </c>
      <c r="D2966" t="str">
        <f t="shared" si="139"/>
        <v>TAK</v>
      </c>
      <c r="E2966" s="1">
        <f>COUNTIF($C$2:C2966,"=TAK")/COUNTIF($D$2:D2966,"=TAK")*4</f>
        <v>3.1757166947723441</v>
      </c>
      <c r="F2966" s="1">
        <f t="shared" si="140"/>
        <v>3.4124041182550968E-2</v>
      </c>
    </row>
    <row r="2967" spans="1:6" x14ac:dyDescent="0.25">
      <c r="A2967">
        <v>283</v>
      </c>
      <c r="B2967">
        <v>276</v>
      </c>
      <c r="C2967" t="str">
        <f t="shared" si="138"/>
        <v>TAK</v>
      </c>
      <c r="D2967" t="str">
        <f t="shared" si="139"/>
        <v>TAK</v>
      </c>
      <c r="E2967" s="1">
        <f>COUNTIF($C$2:C2967,"=TAK")/COUNTIF($D$2:D2967,"=TAK")*4</f>
        <v>3.1759946055293322</v>
      </c>
      <c r="F2967" s="1">
        <f t="shared" si="140"/>
        <v>3.4401951939539099E-2</v>
      </c>
    </row>
    <row r="2968" spans="1:6" x14ac:dyDescent="0.25">
      <c r="A2968">
        <v>114</v>
      </c>
      <c r="B2968">
        <v>396</v>
      </c>
      <c r="C2968" t="str">
        <f t="shared" si="138"/>
        <v>NIE</v>
      </c>
      <c r="D2968" t="str">
        <f t="shared" si="139"/>
        <v>TAK</v>
      </c>
      <c r="E2968" s="1">
        <f>COUNTIF($C$2:C2968,"=TAK")/COUNTIF($D$2:D2968,"=TAK")*4</f>
        <v>3.1749241658240646</v>
      </c>
      <c r="F2968" s="1">
        <f t="shared" si="140"/>
        <v>3.3331512234271443E-2</v>
      </c>
    </row>
    <row r="2969" spans="1:6" x14ac:dyDescent="0.25">
      <c r="A2969">
        <v>236</v>
      </c>
      <c r="B2969">
        <v>263</v>
      </c>
      <c r="C2969" t="str">
        <f t="shared" si="138"/>
        <v>TAK</v>
      </c>
      <c r="D2969" t="str">
        <f t="shared" si="139"/>
        <v>TAK</v>
      </c>
      <c r="E2969" s="1">
        <f>COUNTIF($C$2:C2969,"=TAK")/COUNTIF($D$2:D2969,"=TAK")*4</f>
        <v>3.1752021563342319</v>
      </c>
      <c r="F2969" s="1">
        <f t="shared" si="140"/>
        <v>3.3609502744438746E-2</v>
      </c>
    </row>
    <row r="2970" spans="1:6" x14ac:dyDescent="0.25">
      <c r="A2970">
        <v>171</v>
      </c>
      <c r="B2970">
        <v>228</v>
      </c>
      <c r="C2970" t="str">
        <f t="shared" si="138"/>
        <v>TAK</v>
      </c>
      <c r="D2970" t="str">
        <f t="shared" si="139"/>
        <v>TAK</v>
      </c>
      <c r="E2970" s="1">
        <f>COUNTIF($C$2:C2970,"=TAK")/COUNTIF($D$2:D2970,"=TAK")*4</f>
        <v>3.1754799595823511</v>
      </c>
      <c r="F2970" s="1">
        <f t="shared" si="140"/>
        <v>3.3887305992557959E-2</v>
      </c>
    </row>
    <row r="2971" spans="1:6" x14ac:dyDescent="0.25">
      <c r="A2971">
        <v>38</v>
      </c>
      <c r="B2971">
        <v>22</v>
      </c>
      <c r="C2971" t="str">
        <f t="shared" si="138"/>
        <v>NIE</v>
      </c>
      <c r="D2971" t="str">
        <f t="shared" si="139"/>
        <v>TAK</v>
      </c>
      <c r="E2971" s="1">
        <f>COUNTIF($C$2:C2971,"=TAK")/COUNTIF($D$2:D2971,"=TAK")*4</f>
        <v>3.1744107744107746</v>
      </c>
      <c r="F2971" s="1">
        <f t="shared" si="140"/>
        <v>3.2818120820981456E-2</v>
      </c>
    </row>
    <row r="2972" spans="1:6" x14ac:dyDescent="0.25">
      <c r="A2972">
        <v>312</v>
      </c>
      <c r="B2972">
        <v>64</v>
      </c>
      <c r="C2972" t="str">
        <f t="shared" si="138"/>
        <v>TAK</v>
      </c>
      <c r="D2972" t="str">
        <f t="shared" si="139"/>
        <v>TAK</v>
      </c>
      <c r="E2972" s="1">
        <f>COUNTIF($C$2:C2972,"=TAK")/COUNTIF($D$2:D2972,"=TAK")*4</f>
        <v>3.174688657017839</v>
      </c>
      <c r="F2972" s="1">
        <f t="shared" si="140"/>
        <v>3.3096003428045861E-2</v>
      </c>
    </row>
    <row r="2973" spans="1:6" x14ac:dyDescent="0.25">
      <c r="A2973">
        <v>201</v>
      </c>
      <c r="B2973">
        <v>216</v>
      </c>
      <c r="C2973" t="str">
        <f t="shared" si="138"/>
        <v>TAK</v>
      </c>
      <c r="D2973" t="str">
        <f t="shared" si="139"/>
        <v>TAK</v>
      </c>
      <c r="E2973" s="1">
        <f>COUNTIF($C$2:C2973,"=TAK")/COUNTIF($D$2:D2973,"=TAK")*4</f>
        <v>3.1749663526244953</v>
      </c>
      <c r="F2973" s="1">
        <f t="shared" si="140"/>
        <v>3.337369903470222E-2</v>
      </c>
    </row>
    <row r="2974" spans="1:6" x14ac:dyDescent="0.25">
      <c r="A2974">
        <v>113</v>
      </c>
      <c r="B2974">
        <v>271</v>
      </c>
      <c r="C2974" t="str">
        <f t="shared" si="138"/>
        <v>TAK</v>
      </c>
      <c r="D2974" t="str">
        <f t="shared" si="139"/>
        <v>TAK</v>
      </c>
      <c r="E2974" s="1">
        <f>COUNTIF($C$2:C2974,"=TAK")/COUNTIF($D$2:D2974,"=TAK")*4</f>
        <v>3.1752438614194416</v>
      </c>
      <c r="F2974" s="1">
        <f t="shared" si="140"/>
        <v>3.3651207829648477E-2</v>
      </c>
    </row>
    <row r="2975" spans="1:6" x14ac:dyDescent="0.25">
      <c r="A2975">
        <v>15</v>
      </c>
      <c r="B2975">
        <v>331</v>
      </c>
      <c r="C2975" t="str">
        <f t="shared" si="138"/>
        <v>NIE</v>
      </c>
      <c r="D2975" t="str">
        <f t="shared" si="139"/>
        <v>TAK</v>
      </c>
      <c r="E2975" s="1">
        <f>COUNTIF($C$2:C2975,"=TAK")/COUNTIF($D$2:D2975,"=TAK")*4</f>
        <v>3.1741761936785475</v>
      </c>
      <c r="F2975" s="1">
        <f t="shared" si="140"/>
        <v>3.2583540088754415E-2</v>
      </c>
    </row>
    <row r="2976" spans="1:6" x14ac:dyDescent="0.25">
      <c r="A2976">
        <v>257</v>
      </c>
      <c r="B2976">
        <v>36</v>
      </c>
      <c r="C2976" t="str">
        <f t="shared" si="138"/>
        <v>TAK</v>
      </c>
      <c r="D2976" t="str">
        <f t="shared" si="139"/>
        <v>TAK</v>
      </c>
      <c r="E2976" s="1">
        <f>COUNTIF($C$2:C2976,"=TAK")/COUNTIF($D$2:D2976,"=TAK")*4</f>
        <v>3.174453781512605</v>
      </c>
      <c r="F2976" s="1">
        <f t="shared" si="140"/>
        <v>3.2861127922811928E-2</v>
      </c>
    </row>
    <row r="2977" spans="1:6" x14ac:dyDescent="0.25">
      <c r="A2977">
        <v>126</v>
      </c>
      <c r="B2977">
        <v>91</v>
      </c>
      <c r="C2977" t="str">
        <f t="shared" si="138"/>
        <v>TAK</v>
      </c>
      <c r="D2977" t="str">
        <f t="shared" si="139"/>
        <v>TAK</v>
      </c>
      <c r="E2977" s="1">
        <f>COUNTIF($C$2:C2977,"=TAK")/COUNTIF($D$2:D2977,"=TAK")*4</f>
        <v>3.174731182795699</v>
      </c>
      <c r="F2977" s="1">
        <f t="shared" si="140"/>
        <v>3.3138529205905876E-2</v>
      </c>
    </row>
    <row r="2978" spans="1:6" x14ac:dyDescent="0.25">
      <c r="A2978">
        <v>7</v>
      </c>
      <c r="B2978">
        <v>230</v>
      </c>
      <c r="C2978" t="str">
        <f t="shared" si="138"/>
        <v>TAK</v>
      </c>
      <c r="D2978" t="str">
        <f t="shared" si="139"/>
        <v>TAK</v>
      </c>
      <c r="E2978" s="1">
        <f>COUNTIF($C$2:C2978,"=TAK")/COUNTIF($D$2:D2978,"=TAK")*4</f>
        <v>3.1750083977158212</v>
      </c>
      <c r="F2978" s="1">
        <f t="shared" si="140"/>
        <v>3.3415744126028102E-2</v>
      </c>
    </row>
    <row r="2979" spans="1:6" x14ac:dyDescent="0.25">
      <c r="A2979">
        <v>175</v>
      </c>
      <c r="B2979">
        <v>243</v>
      </c>
      <c r="C2979" t="str">
        <f t="shared" si="138"/>
        <v>TAK</v>
      </c>
      <c r="D2979" t="str">
        <f t="shared" si="139"/>
        <v>TAK</v>
      </c>
      <c r="E2979" s="1">
        <f>COUNTIF($C$2:C2979,"=TAK")/COUNTIF($D$2:D2979,"=TAK")*4</f>
        <v>3.1752854264607118</v>
      </c>
      <c r="F2979" s="1">
        <f t="shared" si="140"/>
        <v>3.3692772870918652E-2</v>
      </c>
    </row>
    <row r="2980" spans="1:6" x14ac:dyDescent="0.25">
      <c r="A2980">
        <v>323</v>
      </c>
      <c r="B2980">
        <v>41</v>
      </c>
      <c r="C2980" t="str">
        <f t="shared" si="138"/>
        <v>NIE</v>
      </c>
      <c r="D2980" t="str">
        <f t="shared" si="139"/>
        <v>TAK</v>
      </c>
      <c r="E2980" s="1">
        <f>COUNTIF($C$2:C2980,"=TAK")/COUNTIF($D$2:D2980,"=TAK")*4</f>
        <v>3.1742195367573012</v>
      </c>
      <c r="F2980" s="1">
        <f t="shared" si="140"/>
        <v>3.2626883167508058E-2</v>
      </c>
    </row>
    <row r="2981" spans="1:6" x14ac:dyDescent="0.25">
      <c r="A2981">
        <v>362</v>
      </c>
      <c r="B2981">
        <v>153</v>
      </c>
      <c r="C2981" t="str">
        <f t="shared" si="138"/>
        <v>TAK</v>
      </c>
      <c r="D2981" t="str">
        <f t="shared" si="139"/>
        <v>TAK</v>
      </c>
      <c r="E2981" s="1">
        <f>COUNTIF($C$2:C2981,"=TAK")/COUNTIF($D$2:D2981,"=TAK")*4</f>
        <v>3.174496644295302</v>
      </c>
      <c r="F2981" s="1">
        <f t="shared" si="140"/>
        <v>3.2903990705508868E-2</v>
      </c>
    </row>
    <row r="2982" spans="1:6" x14ac:dyDescent="0.25">
      <c r="A2982">
        <v>298</v>
      </c>
      <c r="B2982">
        <v>69</v>
      </c>
      <c r="C2982" t="str">
        <f t="shared" si="138"/>
        <v>TAK</v>
      </c>
      <c r="D2982" t="str">
        <f t="shared" si="139"/>
        <v>TAK</v>
      </c>
      <c r="E2982" s="1">
        <f>COUNTIF($C$2:C2982,"=TAK")/COUNTIF($D$2:D2982,"=TAK")*4</f>
        <v>3.1747735659174774</v>
      </c>
      <c r="F2982" s="1">
        <f t="shared" si="140"/>
        <v>3.3180912327684275E-2</v>
      </c>
    </row>
    <row r="2983" spans="1:6" x14ac:dyDescent="0.25">
      <c r="A2983">
        <v>297</v>
      </c>
      <c r="B2983">
        <v>216</v>
      </c>
      <c r="C2983" t="str">
        <f t="shared" si="138"/>
        <v>TAK</v>
      </c>
      <c r="D2983" t="str">
        <f t="shared" si="139"/>
        <v>TAK</v>
      </c>
      <c r="E2983" s="1">
        <f>COUNTIF($C$2:C2983,"=TAK")/COUNTIF($D$2:D2983,"=TAK")*4</f>
        <v>3.1750503018108653</v>
      </c>
      <c r="F2983" s="1">
        <f t="shared" si="140"/>
        <v>3.3457648221072223E-2</v>
      </c>
    </row>
    <row r="2984" spans="1:6" x14ac:dyDescent="0.25">
      <c r="A2984">
        <v>391</v>
      </c>
      <c r="B2984">
        <v>343</v>
      </c>
      <c r="C2984" t="str">
        <f t="shared" si="138"/>
        <v>NIE</v>
      </c>
      <c r="D2984" t="str">
        <f t="shared" si="139"/>
        <v>TAK</v>
      </c>
      <c r="E2984" s="1">
        <f>COUNTIF($C$2:C2984,"=TAK")/COUNTIF($D$2:D2984,"=TAK")*4</f>
        <v>3.1739859202145491</v>
      </c>
      <c r="F2984" s="1">
        <f t="shared" si="140"/>
        <v>3.2393266624755945E-2</v>
      </c>
    </row>
    <row r="2985" spans="1:6" x14ac:dyDescent="0.25">
      <c r="A2985">
        <v>338</v>
      </c>
      <c r="B2985">
        <v>3</v>
      </c>
      <c r="C2985" t="str">
        <f t="shared" si="138"/>
        <v>NIE</v>
      </c>
      <c r="D2985" t="str">
        <f t="shared" si="139"/>
        <v>TAK</v>
      </c>
      <c r="E2985" s="1">
        <f>COUNTIF($C$2:C2985,"=TAK")/COUNTIF($D$2:D2985,"=TAK")*4</f>
        <v>3.1729222520107236</v>
      </c>
      <c r="F2985" s="1">
        <f t="shared" si="140"/>
        <v>3.1329598420930527E-2</v>
      </c>
    </row>
    <row r="2986" spans="1:6" x14ac:dyDescent="0.25">
      <c r="A2986">
        <v>138</v>
      </c>
      <c r="B2986">
        <v>122</v>
      </c>
      <c r="C2986" t="str">
        <f t="shared" si="138"/>
        <v>TAK</v>
      </c>
      <c r="D2986" t="str">
        <f t="shared" si="139"/>
        <v>TAK</v>
      </c>
      <c r="E2986" s="1">
        <f>COUNTIF($C$2:C2986,"=TAK")/COUNTIF($D$2:D2986,"=TAK")*4</f>
        <v>3.1731993299832495</v>
      </c>
      <c r="F2986" s="1">
        <f t="shared" si="140"/>
        <v>3.1606676393456379E-2</v>
      </c>
    </row>
    <row r="2987" spans="1:6" x14ac:dyDescent="0.25">
      <c r="A2987">
        <v>385</v>
      </c>
      <c r="B2987">
        <v>380</v>
      </c>
      <c r="C2987" t="str">
        <f t="shared" si="138"/>
        <v>NIE</v>
      </c>
      <c r="D2987" t="str">
        <f t="shared" si="139"/>
        <v>TAK</v>
      </c>
      <c r="E2987" s="1">
        <f>COUNTIF($C$2:C2987,"=TAK")/COUNTIF($D$2:D2987,"=TAK")*4</f>
        <v>3.172136637642331</v>
      </c>
      <c r="F2987" s="1">
        <f t="shared" si="140"/>
        <v>3.0543984052537887E-2</v>
      </c>
    </row>
    <row r="2988" spans="1:6" x14ac:dyDescent="0.25">
      <c r="A2988">
        <v>312</v>
      </c>
      <c r="B2988">
        <v>195</v>
      </c>
      <c r="C2988" t="str">
        <f t="shared" si="138"/>
        <v>TAK</v>
      </c>
      <c r="D2988" t="str">
        <f t="shared" si="139"/>
        <v>TAK</v>
      </c>
      <c r="E2988" s="1">
        <f>COUNTIF($C$2:C2988,"=TAK")/COUNTIF($D$2:D2988,"=TAK")*4</f>
        <v>3.1724137931034484</v>
      </c>
      <c r="F2988" s="1">
        <f t="shared" si="140"/>
        <v>3.0821139513655282E-2</v>
      </c>
    </row>
    <row r="2989" spans="1:6" x14ac:dyDescent="0.25">
      <c r="A2989">
        <v>180</v>
      </c>
      <c r="B2989">
        <v>96</v>
      </c>
      <c r="C2989" t="str">
        <f t="shared" si="138"/>
        <v>TAK</v>
      </c>
      <c r="D2989" t="str">
        <f t="shared" si="139"/>
        <v>TAK</v>
      </c>
      <c r="E2989" s="1">
        <f>COUNTIF($C$2:C2989,"=TAK")/COUNTIF($D$2:D2989,"=TAK")*4</f>
        <v>3.1726907630522088</v>
      </c>
      <c r="F2989" s="1">
        <f t="shared" si="140"/>
        <v>3.1098109462415646E-2</v>
      </c>
    </row>
    <row r="2990" spans="1:6" x14ac:dyDescent="0.25">
      <c r="A2990">
        <v>338</v>
      </c>
      <c r="B2990">
        <v>42</v>
      </c>
      <c r="C2990" t="str">
        <f t="shared" si="138"/>
        <v>NIE</v>
      </c>
      <c r="D2990" t="str">
        <f t="shared" si="139"/>
        <v>TAK</v>
      </c>
      <c r="E2990" s="1">
        <f>COUNTIF($C$2:C2990,"=TAK")/COUNTIF($D$2:D2990,"=TAK")*4</f>
        <v>3.1716293074606892</v>
      </c>
      <c r="F2990" s="1">
        <f t="shared" si="140"/>
        <v>3.0036653870896046E-2</v>
      </c>
    </row>
    <row r="2991" spans="1:6" x14ac:dyDescent="0.25">
      <c r="A2991">
        <v>362</v>
      </c>
      <c r="B2991">
        <v>199</v>
      </c>
      <c r="C2991" t="str">
        <f t="shared" si="138"/>
        <v>TAK</v>
      </c>
      <c r="D2991" t="str">
        <f t="shared" si="139"/>
        <v>TAK</v>
      </c>
      <c r="E2991" s="1">
        <f>COUNTIF($C$2:C2991,"=TAK")/COUNTIF($D$2:D2991,"=TAK")*4</f>
        <v>3.1719063545150501</v>
      </c>
      <c r="F2991" s="1">
        <f t="shared" si="140"/>
        <v>3.0313700925256981E-2</v>
      </c>
    </row>
    <row r="2992" spans="1:6" x14ac:dyDescent="0.25">
      <c r="A2992">
        <v>110</v>
      </c>
      <c r="B2992">
        <v>258</v>
      </c>
      <c r="C2992" t="str">
        <f t="shared" si="138"/>
        <v>TAK</v>
      </c>
      <c r="D2992" t="str">
        <f t="shared" si="139"/>
        <v>TAK</v>
      </c>
      <c r="E2992" s="1">
        <f>COUNTIF($C$2:C2992,"=TAK")/COUNTIF($D$2:D2992,"=TAK")*4</f>
        <v>3.1721832163156134</v>
      </c>
      <c r="F2992" s="1">
        <f t="shared" si="140"/>
        <v>3.0590562725820281E-2</v>
      </c>
    </row>
    <row r="2993" spans="1:6" x14ac:dyDescent="0.25">
      <c r="A2993">
        <v>9</v>
      </c>
      <c r="B2993">
        <v>368</v>
      </c>
      <c r="C2993" t="str">
        <f t="shared" si="138"/>
        <v>NIE</v>
      </c>
      <c r="D2993" t="str">
        <f t="shared" si="139"/>
        <v>TAK</v>
      </c>
      <c r="E2993" s="1">
        <f>COUNTIF($C$2:C2993,"=TAK")/COUNTIF($D$2:D2993,"=TAK")*4</f>
        <v>3.1711229946524062</v>
      </c>
      <c r="F2993" s="1">
        <f t="shared" si="140"/>
        <v>2.9530341062613097E-2</v>
      </c>
    </row>
    <row r="2994" spans="1:6" x14ac:dyDescent="0.25">
      <c r="A2994">
        <v>291</v>
      </c>
      <c r="B2994">
        <v>171</v>
      </c>
      <c r="C2994" t="str">
        <f t="shared" si="138"/>
        <v>TAK</v>
      </c>
      <c r="D2994" t="str">
        <f t="shared" si="139"/>
        <v>TAK</v>
      </c>
      <c r="E2994" s="1">
        <f>COUNTIF($C$2:C2994,"=TAK")/COUNTIF($D$2:D2994,"=TAK")*4</f>
        <v>3.1713999331774141</v>
      </c>
      <c r="F2994" s="1">
        <f t="shared" si="140"/>
        <v>2.9807279587620972E-2</v>
      </c>
    </row>
    <row r="2995" spans="1:6" x14ac:dyDescent="0.25">
      <c r="A2995">
        <v>362</v>
      </c>
      <c r="B2995">
        <v>158</v>
      </c>
      <c r="C2995" t="str">
        <f t="shared" si="138"/>
        <v>TAK</v>
      </c>
      <c r="D2995" t="str">
        <f t="shared" si="139"/>
        <v>TAK</v>
      </c>
      <c r="E2995" s="1">
        <f>COUNTIF($C$2:C2995,"=TAK")/COUNTIF($D$2:D2995,"=TAK")*4</f>
        <v>3.1716766867067467</v>
      </c>
      <c r="F2995" s="1">
        <f t="shared" si="140"/>
        <v>3.0084033116953623E-2</v>
      </c>
    </row>
    <row r="2996" spans="1:6" x14ac:dyDescent="0.25">
      <c r="A2996">
        <v>391</v>
      </c>
      <c r="B2996">
        <v>208</v>
      </c>
      <c r="C2996" t="str">
        <f t="shared" si="138"/>
        <v>TAK</v>
      </c>
      <c r="D2996" t="str">
        <f t="shared" si="139"/>
        <v>TAK</v>
      </c>
      <c r="E2996" s="1">
        <f>COUNTIF($C$2:C2996,"=TAK")/COUNTIF($D$2:D2996,"=TAK")*4</f>
        <v>3.1719532554257097</v>
      </c>
      <c r="F2996" s="1">
        <f t="shared" si="140"/>
        <v>3.0360601835916601E-2</v>
      </c>
    </row>
    <row r="2997" spans="1:6" x14ac:dyDescent="0.25">
      <c r="A2997">
        <v>2</v>
      </c>
      <c r="B2997">
        <v>25</v>
      </c>
      <c r="C2997" t="str">
        <f t="shared" si="138"/>
        <v>NIE</v>
      </c>
      <c r="D2997" t="str">
        <f t="shared" si="139"/>
        <v>TAK</v>
      </c>
      <c r="E2997" s="1">
        <f>COUNTIF($C$2:C2997,"=TAK")/COUNTIF($D$2:D2997,"=TAK")*4</f>
        <v>3.1708945260347128</v>
      </c>
      <c r="F2997" s="1">
        <f t="shared" si="140"/>
        <v>2.9301872444919663E-2</v>
      </c>
    </row>
    <row r="2998" spans="1:6" x14ac:dyDescent="0.25">
      <c r="A2998">
        <v>146</v>
      </c>
      <c r="B2998">
        <v>183</v>
      </c>
      <c r="C2998" t="str">
        <f t="shared" si="138"/>
        <v>TAK</v>
      </c>
      <c r="D2998" t="str">
        <f t="shared" si="139"/>
        <v>TAK</v>
      </c>
      <c r="E2998" s="1">
        <f>COUNTIF($C$2:C2998,"=TAK")/COUNTIF($D$2:D2998,"=TAK")*4</f>
        <v>3.1711711711711712</v>
      </c>
      <c r="F2998" s="1">
        <f t="shared" si="140"/>
        <v>2.9578517581378083E-2</v>
      </c>
    </row>
    <row r="2999" spans="1:6" x14ac:dyDescent="0.25">
      <c r="A2999">
        <v>32</v>
      </c>
      <c r="B2999">
        <v>334</v>
      </c>
      <c r="C2999" t="str">
        <f t="shared" si="138"/>
        <v>NIE</v>
      </c>
      <c r="D2999" t="str">
        <f t="shared" si="139"/>
        <v>TAK</v>
      </c>
      <c r="E2999" s="1">
        <f>COUNTIF($C$2:C2999,"=TAK")/COUNTIF($D$2:D2999,"=TAK")*4</f>
        <v>3.1701134089392928</v>
      </c>
      <c r="F2999" s="1">
        <f t="shared" si="140"/>
        <v>2.8520755349499716E-2</v>
      </c>
    </row>
    <row r="3000" spans="1:6" x14ac:dyDescent="0.25">
      <c r="A3000">
        <v>226</v>
      </c>
      <c r="B3000">
        <v>146</v>
      </c>
      <c r="C3000" t="str">
        <f t="shared" si="138"/>
        <v>TAK</v>
      </c>
      <c r="D3000" t="str">
        <f t="shared" si="139"/>
        <v>TAK</v>
      </c>
      <c r="E3000" s="1">
        <f>COUNTIF($C$2:C3000,"=TAK")/COUNTIF($D$2:D3000,"=TAK")*4</f>
        <v>3.1703901300433479</v>
      </c>
      <c r="F3000" s="1">
        <f t="shared" si="140"/>
        <v>2.8797476453554793E-2</v>
      </c>
    </row>
    <row r="3001" spans="1:6" x14ac:dyDescent="0.25">
      <c r="A3001">
        <v>190</v>
      </c>
      <c r="B3001">
        <v>82</v>
      </c>
      <c r="C3001" t="str">
        <f t="shared" si="138"/>
        <v>TAK</v>
      </c>
      <c r="D3001" t="str">
        <f t="shared" si="139"/>
        <v>TAK</v>
      </c>
      <c r="E3001" s="1">
        <f>COUNTIF($C$2:C3001,"=TAK")/COUNTIF($D$2:D3001,"=TAK")*4</f>
        <v>3.1706666666666665</v>
      </c>
      <c r="F3001" s="1">
        <f t="shared" si="140"/>
        <v>2.9074013076873406E-2</v>
      </c>
    </row>
    <row r="3002" spans="1:6" x14ac:dyDescent="0.25">
      <c r="A3002">
        <v>213</v>
      </c>
      <c r="B3002">
        <v>110</v>
      </c>
      <c r="C3002" t="str">
        <f t="shared" si="138"/>
        <v>TAK</v>
      </c>
      <c r="D3002" t="str">
        <f t="shared" si="139"/>
        <v>TAK</v>
      </c>
      <c r="E3002" s="1">
        <f>COUNTIF($C$2:C3002,"=TAK")/COUNTIF($D$2:D3002,"=TAK")*4</f>
        <v>3.1709430189936687</v>
      </c>
      <c r="F3002" s="1">
        <f t="shared" si="140"/>
        <v>2.9350365403875589E-2</v>
      </c>
    </row>
    <row r="3003" spans="1:6" x14ac:dyDescent="0.25">
      <c r="A3003">
        <v>239</v>
      </c>
      <c r="B3003">
        <v>157</v>
      </c>
      <c r="C3003" t="str">
        <f t="shared" si="138"/>
        <v>TAK</v>
      </c>
      <c r="D3003" t="str">
        <f t="shared" si="139"/>
        <v>TAK</v>
      </c>
      <c r="E3003" s="1">
        <f>COUNTIF($C$2:C3003,"=TAK")/COUNTIF($D$2:D3003,"=TAK")*4</f>
        <v>3.1712191872085276</v>
      </c>
      <c r="F3003" s="1">
        <f t="shared" si="140"/>
        <v>2.9626533618734463E-2</v>
      </c>
    </row>
    <row r="3004" spans="1:6" x14ac:dyDescent="0.25">
      <c r="A3004">
        <v>138</v>
      </c>
      <c r="B3004">
        <v>1</v>
      </c>
      <c r="C3004" t="str">
        <f t="shared" si="138"/>
        <v>NIE</v>
      </c>
      <c r="D3004" t="str">
        <f t="shared" si="139"/>
        <v>TAK</v>
      </c>
      <c r="E3004" s="1">
        <f>COUNTIF($C$2:C3004,"=TAK")/COUNTIF($D$2:D3004,"=TAK")*4</f>
        <v>3.1701631701631703</v>
      </c>
      <c r="F3004" s="1">
        <f t="shared" si="140"/>
        <v>2.8570516573377169E-2</v>
      </c>
    </row>
    <row r="3005" spans="1:6" x14ac:dyDescent="0.25">
      <c r="A3005">
        <v>185</v>
      </c>
      <c r="B3005">
        <v>273</v>
      </c>
      <c r="C3005" t="str">
        <f t="shared" si="138"/>
        <v>TAK</v>
      </c>
      <c r="D3005" t="str">
        <f t="shared" si="139"/>
        <v>TAK</v>
      </c>
      <c r="E3005" s="1">
        <f>COUNTIF($C$2:C3005,"=TAK")/COUNTIF($D$2:D3005,"=TAK")*4</f>
        <v>3.1704394141145138</v>
      </c>
      <c r="F3005" s="1">
        <f t="shared" si="140"/>
        <v>2.8846760524720683E-2</v>
      </c>
    </row>
    <row r="3006" spans="1:6" x14ac:dyDescent="0.25">
      <c r="A3006">
        <v>45</v>
      </c>
      <c r="B3006">
        <v>325</v>
      </c>
      <c r="C3006" t="str">
        <f t="shared" si="138"/>
        <v>TAK</v>
      </c>
      <c r="D3006" t="str">
        <f t="shared" si="139"/>
        <v>TAK</v>
      </c>
      <c r="E3006" s="1">
        <f>COUNTIF($C$2:C3006,"=TAK")/COUNTIF($D$2:D3006,"=TAK")*4</f>
        <v>3.1707154742096506</v>
      </c>
      <c r="F3006" s="1">
        <f t="shared" si="140"/>
        <v>2.9122820619857492E-2</v>
      </c>
    </row>
    <row r="3007" spans="1:6" x14ac:dyDescent="0.25">
      <c r="A3007">
        <v>98</v>
      </c>
      <c r="B3007">
        <v>168</v>
      </c>
      <c r="C3007" t="str">
        <f t="shared" si="138"/>
        <v>TAK</v>
      </c>
      <c r="D3007" t="str">
        <f t="shared" si="139"/>
        <v>TAK</v>
      </c>
      <c r="E3007" s="1">
        <f>COUNTIF($C$2:C3007,"=TAK")/COUNTIF($D$2:D3007,"=TAK")*4</f>
        <v>3.1709913506320691</v>
      </c>
      <c r="F3007" s="1">
        <f t="shared" si="140"/>
        <v>2.9398697042275934E-2</v>
      </c>
    </row>
    <row r="3008" spans="1:6" x14ac:dyDescent="0.25">
      <c r="A3008">
        <v>157</v>
      </c>
      <c r="B3008">
        <v>214</v>
      </c>
      <c r="C3008" t="str">
        <f t="shared" si="138"/>
        <v>TAK</v>
      </c>
      <c r="D3008" t="str">
        <f t="shared" si="139"/>
        <v>TAK</v>
      </c>
      <c r="E3008" s="1">
        <f>COUNTIF($C$2:C3008,"=TAK")/COUNTIF($D$2:D3008,"=TAK")*4</f>
        <v>3.171267043565015</v>
      </c>
      <c r="F3008" s="1">
        <f t="shared" si="140"/>
        <v>2.9674389975221871E-2</v>
      </c>
    </row>
    <row r="3009" spans="1:6" x14ac:dyDescent="0.25">
      <c r="A3009">
        <v>225</v>
      </c>
      <c r="B3009">
        <v>192</v>
      </c>
      <c r="C3009" t="str">
        <f t="shared" si="138"/>
        <v>TAK</v>
      </c>
      <c r="D3009" t="str">
        <f t="shared" si="139"/>
        <v>TAK</v>
      </c>
      <c r="E3009" s="1">
        <f>COUNTIF($C$2:C3009,"=TAK")/COUNTIF($D$2:D3009,"=TAK")*4</f>
        <v>3.1715425531914891</v>
      </c>
      <c r="F3009" s="1">
        <f t="shared" si="140"/>
        <v>2.9949899601696028E-2</v>
      </c>
    </row>
    <row r="3010" spans="1:6" x14ac:dyDescent="0.25">
      <c r="A3010">
        <v>266</v>
      </c>
      <c r="B3010">
        <v>230</v>
      </c>
      <c r="C3010" t="str">
        <f t="shared" ref="C3010:C3073" si="141">IF(POWER(A3010-200,2)+POWER(B3010-200,2)&lt;=40000,"TAK","NIE")</f>
        <v>TAK</v>
      </c>
      <c r="D3010" t="str">
        <f t="shared" ref="D3010:D3073" si="142">IF(AND(A3010&gt;=0,A3010&lt;=400,B3010&gt;=0,B3010&lt;=400),"TAK","NIE")</f>
        <v>TAK</v>
      </c>
      <c r="E3010" s="1">
        <f>COUNTIF($C$2:C3010,"=TAK")/COUNTIF($D$2:D3010,"=TAK")*4</f>
        <v>3.1718178796942507</v>
      </c>
      <c r="F3010" s="1">
        <f t="shared" ref="F3010:F3073" si="143">ABS(PI()-E3010)</f>
        <v>3.0225226104457548E-2</v>
      </c>
    </row>
    <row r="3011" spans="1:6" x14ac:dyDescent="0.25">
      <c r="A3011">
        <v>372</v>
      </c>
      <c r="B3011">
        <v>217</v>
      </c>
      <c r="C3011" t="str">
        <f t="shared" si="141"/>
        <v>TAK</v>
      </c>
      <c r="D3011" t="str">
        <f t="shared" si="142"/>
        <v>TAK</v>
      </c>
      <c r="E3011" s="1">
        <f>COUNTIF($C$2:C3011,"=TAK")/COUNTIF($D$2:D3011,"=TAK")*4</f>
        <v>3.172093023255814</v>
      </c>
      <c r="F3011" s="1">
        <f t="shared" si="143"/>
        <v>3.0500369666020877E-2</v>
      </c>
    </row>
    <row r="3012" spans="1:6" x14ac:dyDescent="0.25">
      <c r="A3012">
        <v>398</v>
      </c>
      <c r="B3012">
        <v>137</v>
      </c>
      <c r="C3012" t="str">
        <f t="shared" si="141"/>
        <v>NIE</v>
      </c>
      <c r="D3012" t="str">
        <f t="shared" si="142"/>
        <v>TAK</v>
      </c>
      <c r="E3012" s="1">
        <f>COUNTIF($C$2:C3012,"=TAK")/COUNTIF($D$2:D3012,"=TAK")*4</f>
        <v>3.1710395217535701</v>
      </c>
      <c r="F3012" s="1">
        <f t="shared" si="143"/>
        <v>2.9446868163776951E-2</v>
      </c>
    </row>
    <row r="3013" spans="1:6" x14ac:dyDescent="0.25">
      <c r="A3013">
        <v>368</v>
      </c>
      <c r="B3013">
        <v>289</v>
      </c>
      <c r="C3013" t="str">
        <f t="shared" si="141"/>
        <v>TAK</v>
      </c>
      <c r="D3013" t="str">
        <f t="shared" si="142"/>
        <v>TAK</v>
      </c>
      <c r="E3013" s="1">
        <f>COUNTIF($C$2:C3013,"=TAK")/COUNTIF($D$2:D3013,"=TAK")*4</f>
        <v>3.1713147410358564</v>
      </c>
      <c r="F3013" s="1">
        <f t="shared" si="143"/>
        <v>2.9722087446063306E-2</v>
      </c>
    </row>
    <row r="3014" spans="1:6" x14ac:dyDescent="0.25">
      <c r="A3014">
        <v>121</v>
      </c>
      <c r="B3014">
        <v>18</v>
      </c>
      <c r="C3014" t="str">
        <f t="shared" si="141"/>
        <v>TAK</v>
      </c>
      <c r="D3014" t="str">
        <f t="shared" si="142"/>
        <v>TAK</v>
      </c>
      <c r="E3014" s="1">
        <f>COUNTIF($C$2:C3014,"=TAK")/COUNTIF($D$2:D3014,"=TAK")*4</f>
        <v>3.1715897776302686</v>
      </c>
      <c r="F3014" s="1">
        <f t="shared" si="143"/>
        <v>2.9997124040475498E-2</v>
      </c>
    </row>
    <row r="3015" spans="1:6" x14ac:dyDescent="0.25">
      <c r="A3015">
        <v>65</v>
      </c>
      <c r="B3015">
        <v>350</v>
      </c>
      <c r="C3015" t="str">
        <f t="shared" si="141"/>
        <v>NIE</v>
      </c>
      <c r="D3015" t="str">
        <f t="shared" si="142"/>
        <v>TAK</v>
      </c>
      <c r="E3015" s="1">
        <f>COUNTIF($C$2:C3015,"=TAK")/COUNTIF($D$2:D3015,"=TAK")*4</f>
        <v>3.170537491705375</v>
      </c>
      <c r="F3015" s="1">
        <f t="shared" si="143"/>
        <v>2.8944838115581906E-2</v>
      </c>
    </row>
    <row r="3016" spans="1:6" x14ac:dyDescent="0.25">
      <c r="A3016">
        <v>391</v>
      </c>
      <c r="B3016">
        <v>267</v>
      </c>
      <c r="C3016" t="str">
        <f t="shared" si="141"/>
        <v>NIE</v>
      </c>
      <c r="D3016" t="str">
        <f t="shared" si="142"/>
        <v>TAK</v>
      </c>
      <c r="E3016" s="1">
        <f>COUNTIF($C$2:C3016,"=TAK")/COUNTIF($D$2:D3016,"=TAK")*4</f>
        <v>3.169485903814262</v>
      </c>
      <c r="F3016" s="1">
        <f t="shared" si="143"/>
        <v>2.7893250224468868E-2</v>
      </c>
    </row>
    <row r="3017" spans="1:6" x14ac:dyDescent="0.25">
      <c r="A3017">
        <v>257</v>
      </c>
      <c r="B3017">
        <v>348</v>
      </c>
      <c r="C3017" t="str">
        <f t="shared" si="141"/>
        <v>TAK</v>
      </c>
      <c r="D3017" t="str">
        <f t="shared" si="142"/>
        <v>TAK</v>
      </c>
      <c r="E3017" s="1">
        <f>COUNTIF($C$2:C3017,"=TAK")/COUNTIF($D$2:D3017,"=TAK")*4</f>
        <v>3.169761273209549</v>
      </c>
      <c r="F3017" s="1">
        <f t="shared" si="143"/>
        <v>2.8168619619755919E-2</v>
      </c>
    </row>
    <row r="3018" spans="1:6" x14ac:dyDescent="0.25">
      <c r="A3018">
        <v>335</v>
      </c>
      <c r="B3018">
        <v>159</v>
      </c>
      <c r="C3018" t="str">
        <f t="shared" si="141"/>
        <v>TAK</v>
      </c>
      <c r="D3018" t="str">
        <f t="shared" si="142"/>
        <v>TAK</v>
      </c>
      <c r="E3018" s="1">
        <f>COUNTIF($C$2:C3018,"=TAK")/COUNTIF($D$2:D3018,"=TAK")*4</f>
        <v>3.170036460059662</v>
      </c>
      <c r="F3018" s="1">
        <f t="shared" si="143"/>
        <v>2.8443806469868882E-2</v>
      </c>
    </row>
    <row r="3019" spans="1:6" x14ac:dyDescent="0.25">
      <c r="A3019">
        <v>296</v>
      </c>
      <c r="B3019">
        <v>264</v>
      </c>
      <c r="C3019" t="str">
        <f t="shared" si="141"/>
        <v>TAK</v>
      </c>
      <c r="D3019" t="str">
        <f t="shared" si="142"/>
        <v>TAK</v>
      </c>
      <c r="E3019" s="1">
        <f>COUNTIF($C$2:C3019,"=TAK")/COUNTIF($D$2:D3019,"=TAK")*4</f>
        <v>3.1703114645460571</v>
      </c>
      <c r="F3019" s="1">
        <f t="shared" si="143"/>
        <v>2.871881095626394E-2</v>
      </c>
    </row>
    <row r="3020" spans="1:6" x14ac:dyDescent="0.25">
      <c r="A3020">
        <v>116</v>
      </c>
      <c r="B3020">
        <v>101</v>
      </c>
      <c r="C3020" t="str">
        <f t="shared" si="141"/>
        <v>TAK</v>
      </c>
      <c r="D3020" t="str">
        <f t="shared" si="142"/>
        <v>TAK</v>
      </c>
      <c r="E3020" s="1">
        <f>COUNTIF($C$2:C3020,"=TAK")/COUNTIF($D$2:D3020,"=TAK")*4</f>
        <v>3.1705862868499501</v>
      </c>
      <c r="F3020" s="1">
        <f t="shared" si="143"/>
        <v>2.8993633260157026E-2</v>
      </c>
    </row>
    <row r="3021" spans="1:6" x14ac:dyDescent="0.25">
      <c r="A3021">
        <v>152</v>
      </c>
      <c r="B3021">
        <v>347</v>
      </c>
      <c r="C3021" t="str">
        <f t="shared" si="141"/>
        <v>TAK</v>
      </c>
      <c r="D3021" t="str">
        <f t="shared" si="142"/>
        <v>TAK</v>
      </c>
      <c r="E3021" s="1">
        <f>COUNTIF($C$2:C3021,"=TAK")/COUNTIF($D$2:D3021,"=TAK")*4</f>
        <v>3.1708609271523178</v>
      </c>
      <c r="F3021" s="1">
        <f t="shared" si="143"/>
        <v>2.9268273562524705E-2</v>
      </c>
    </row>
    <row r="3022" spans="1:6" x14ac:dyDescent="0.25">
      <c r="A3022">
        <v>329</v>
      </c>
      <c r="B3022">
        <v>167</v>
      </c>
      <c r="C3022" t="str">
        <f t="shared" si="141"/>
        <v>TAK</v>
      </c>
      <c r="D3022" t="str">
        <f t="shared" si="142"/>
        <v>TAK</v>
      </c>
      <c r="E3022" s="1">
        <f>COUNTIF($C$2:C3022,"=TAK")/COUNTIF($D$2:D3022,"=TAK")*4</f>
        <v>3.171135385633896</v>
      </c>
      <c r="F3022" s="1">
        <f t="shared" si="143"/>
        <v>2.9542732044102848E-2</v>
      </c>
    </row>
    <row r="3023" spans="1:6" x14ac:dyDescent="0.25">
      <c r="A3023">
        <v>157</v>
      </c>
      <c r="B3023">
        <v>293</v>
      </c>
      <c r="C3023" t="str">
        <f t="shared" si="141"/>
        <v>TAK</v>
      </c>
      <c r="D3023" t="str">
        <f t="shared" si="142"/>
        <v>TAK</v>
      </c>
      <c r="E3023" s="1">
        <f>COUNTIF($C$2:C3023,"=TAK")/COUNTIF($D$2:D3023,"=TAK")*4</f>
        <v>3.171409662475182</v>
      </c>
      <c r="F3023" s="1">
        <f t="shared" si="143"/>
        <v>2.9817008885388852E-2</v>
      </c>
    </row>
    <row r="3024" spans="1:6" x14ac:dyDescent="0.25">
      <c r="A3024">
        <v>280</v>
      </c>
      <c r="B3024">
        <v>136</v>
      </c>
      <c r="C3024" t="str">
        <f t="shared" si="141"/>
        <v>TAK</v>
      </c>
      <c r="D3024" t="str">
        <f t="shared" si="142"/>
        <v>TAK</v>
      </c>
      <c r="E3024" s="1">
        <f>COUNTIF($C$2:C3024,"=TAK")/COUNTIF($D$2:D3024,"=TAK")*4</f>
        <v>3.1716837578564339</v>
      </c>
      <c r="F3024" s="1">
        <f t="shared" si="143"/>
        <v>3.0091104266640745E-2</v>
      </c>
    </row>
    <row r="3025" spans="1:6" x14ac:dyDescent="0.25">
      <c r="A3025">
        <v>204</v>
      </c>
      <c r="B3025">
        <v>205</v>
      </c>
      <c r="C3025" t="str">
        <f t="shared" si="141"/>
        <v>TAK</v>
      </c>
      <c r="D3025" t="str">
        <f t="shared" si="142"/>
        <v>TAK</v>
      </c>
      <c r="E3025" s="1">
        <f>COUNTIF($C$2:C3025,"=TAK")/COUNTIF($D$2:D3025,"=TAK")*4</f>
        <v>3.1719576719576721</v>
      </c>
      <c r="F3025" s="1">
        <f t="shared" si="143"/>
        <v>3.0365018367878971E-2</v>
      </c>
    </row>
    <row r="3026" spans="1:6" x14ac:dyDescent="0.25">
      <c r="A3026">
        <v>354</v>
      </c>
      <c r="B3026">
        <v>6</v>
      </c>
      <c r="C3026" t="str">
        <f t="shared" si="141"/>
        <v>NIE</v>
      </c>
      <c r="D3026" t="str">
        <f t="shared" si="142"/>
        <v>TAK</v>
      </c>
      <c r="E3026" s="1">
        <f>COUNTIF($C$2:C3026,"=TAK")/COUNTIF($D$2:D3026,"=TAK")*4</f>
        <v>3.1709090909090909</v>
      </c>
      <c r="F3026" s="1">
        <f t="shared" si="143"/>
        <v>2.9316437319297783E-2</v>
      </c>
    </row>
    <row r="3027" spans="1:6" x14ac:dyDescent="0.25">
      <c r="A3027">
        <v>248</v>
      </c>
      <c r="B3027">
        <v>157</v>
      </c>
      <c r="C3027" t="str">
        <f t="shared" si="141"/>
        <v>TAK</v>
      </c>
      <c r="D3027" t="str">
        <f t="shared" si="142"/>
        <v>TAK</v>
      </c>
      <c r="E3027" s="1">
        <f>COUNTIF($C$2:C3027,"=TAK")/COUNTIF($D$2:D3027,"=TAK")*4</f>
        <v>3.1711830799735625</v>
      </c>
      <c r="F3027" s="1">
        <f t="shared" si="143"/>
        <v>2.9590426383769408E-2</v>
      </c>
    </row>
    <row r="3028" spans="1:6" x14ac:dyDescent="0.25">
      <c r="A3028">
        <v>316</v>
      </c>
      <c r="B3028">
        <v>119</v>
      </c>
      <c r="C3028" t="str">
        <f t="shared" si="141"/>
        <v>TAK</v>
      </c>
      <c r="D3028" t="str">
        <f t="shared" si="142"/>
        <v>TAK</v>
      </c>
      <c r="E3028" s="1">
        <f>COUNTIF($C$2:C3028,"=TAK")/COUNTIF($D$2:D3028,"=TAK")*4</f>
        <v>3.1714568880079286</v>
      </c>
      <c r="F3028" s="1">
        <f t="shared" si="143"/>
        <v>2.986423441813546E-2</v>
      </c>
    </row>
    <row r="3029" spans="1:6" x14ac:dyDescent="0.25">
      <c r="A3029">
        <v>224</v>
      </c>
      <c r="B3029">
        <v>190</v>
      </c>
      <c r="C3029" t="str">
        <f t="shared" si="141"/>
        <v>TAK</v>
      </c>
      <c r="D3029" t="str">
        <f t="shared" si="142"/>
        <v>TAK</v>
      </c>
      <c r="E3029" s="1">
        <f>COUNTIF($C$2:C3029,"=TAK")/COUNTIF($D$2:D3029,"=TAK")*4</f>
        <v>3.1717305151915456</v>
      </c>
      <c r="F3029" s="1">
        <f t="shared" si="143"/>
        <v>3.0137861601752469E-2</v>
      </c>
    </row>
    <row r="3030" spans="1:6" x14ac:dyDescent="0.25">
      <c r="A3030">
        <v>149</v>
      </c>
      <c r="B3030">
        <v>199</v>
      </c>
      <c r="C3030" t="str">
        <f t="shared" si="141"/>
        <v>TAK</v>
      </c>
      <c r="D3030" t="str">
        <f t="shared" si="142"/>
        <v>TAK</v>
      </c>
      <c r="E3030" s="1">
        <f>COUNTIF($C$2:C3030,"=TAK")/COUNTIF($D$2:D3030,"=TAK")*4</f>
        <v>3.1720039617035325</v>
      </c>
      <c r="F3030" s="1">
        <f t="shared" si="143"/>
        <v>3.0411308113739377E-2</v>
      </c>
    </row>
    <row r="3031" spans="1:6" x14ac:dyDescent="0.25">
      <c r="A3031">
        <v>162</v>
      </c>
      <c r="B3031">
        <v>112</v>
      </c>
      <c r="C3031" t="str">
        <f t="shared" si="141"/>
        <v>TAK</v>
      </c>
      <c r="D3031" t="str">
        <f t="shared" si="142"/>
        <v>TAK</v>
      </c>
      <c r="E3031" s="1">
        <f>COUNTIF($C$2:C3031,"=TAK")/COUNTIF($D$2:D3031,"=TAK")*4</f>
        <v>3.1722772277227724</v>
      </c>
      <c r="F3031" s="1">
        <f t="shared" si="143"/>
        <v>3.0684574132979314E-2</v>
      </c>
    </row>
    <row r="3032" spans="1:6" x14ac:dyDescent="0.25">
      <c r="A3032">
        <v>396</v>
      </c>
      <c r="B3032">
        <v>339</v>
      </c>
      <c r="C3032" t="str">
        <f t="shared" si="141"/>
        <v>NIE</v>
      </c>
      <c r="D3032" t="str">
        <f t="shared" si="142"/>
        <v>TAK</v>
      </c>
      <c r="E3032" s="1">
        <f>COUNTIF($C$2:C3032,"=TAK")/COUNTIF($D$2:D3032,"=TAK")*4</f>
        <v>3.1712306169580997</v>
      </c>
      <c r="F3032" s="1">
        <f t="shared" si="143"/>
        <v>2.9637963368306597E-2</v>
      </c>
    </row>
    <row r="3033" spans="1:6" x14ac:dyDescent="0.25">
      <c r="A3033">
        <v>244</v>
      </c>
      <c r="B3033">
        <v>7</v>
      </c>
      <c r="C3033" t="str">
        <f t="shared" si="141"/>
        <v>TAK</v>
      </c>
      <c r="D3033" t="str">
        <f t="shared" si="142"/>
        <v>TAK</v>
      </c>
      <c r="E3033" s="1">
        <f>COUNTIF($C$2:C3033,"=TAK")/COUNTIF($D$2:D3033,"=TAK")*4</f>
        <v>3.1715039577836412</v>
      </c>
      <c r="F3033" s="1">
        <f t="shared" si="143"/>
        <v>2.9911304193848132E-2</v>
      </c>
    </row>
    <row r="3034" spans="1:6" x14ac:dyDescent="0.25">
      <c r="A3034">
        <v>197</v>
      </c>
      <c r="B3034">
        <v>380</v>
      </c>
      <c r="C3034" t="str">
        <f t="shared" si="141"/>
        <v>TAK</v>
      </c>
      <c r="D3034" t="str">
        <f t="shared" si="142"/>
        <v>TAK</v>
      </c>
      <c r="E3034" s="1">
        <f>COUNTIF($C$2:C3034,"=TAK")/COUNTIF($D$2:D3034,"=TAK")*4</f>
        <v>3.1717771183646555</v>
      </c>
      <c r="F3034" s="1">
        <f t="shared" si="143"/>
        <v>3.0184464774862363E-2</v>
      </c>
    </row>
    <row r="3035" spans="1:6" x14ac:dyDescent="0.25">
      <c r="A3035">
        <v>69</v>
      </c>
      <c r="B3035">
        <v>135</v>
      </c>
      <c r="C3035" t="str">
        <f t="shared" si="141"/>
        <v>TAK</v>
      </c>
      <c r="D3035" t="str">
        <f t="shared" si="142"/>
        <v>TAK</v>
      </c>
      <c r="E3035" s="1">
        <f>COUNTIF($C$2:C3035,"=TAK")/COUNTIF($D$2:D3035,"=TAK")*4</f>
        <v>3.172050098879367</v>
      </c>
      <c r="F3035" s="1">
        <f t="shared" si="143"/>
        <v>3.0457445289573837E-2</v>
      </c>
    </row>
    <row r="3036" spans="1:6" x14ac:dyDescent="0.25">
      <c r="A3036">
        <v>300</v>
      </c>
      <c r="B3036">
        <v>358</v>
      </c>
      <c r="C3036" t="str">
        <f t="shared" si="141"/>
        <v>TAK</v>
      </c>
      <c r="D3036" t="str">
        <f t="shared" si="142"/>
        <v>TAK</v>
      </c>
      <c r="E3036" s="1">
        <f>COUNTIF($C$2:C3036,"=TAK")/COUNTIF($D$2:D3036,"=TAK")*4</f>
        <v>3.1723228995057662</v>
      </c>
      <c r="F3036" s="1">
        <f t="shared" si="143"/>
        <v>3.0730245915973065E-2</v>
      </c>
    </row>
    <row r="3037" spans="1:6" x14ac:dyDescent="0.25">
      <c r="A3037">
        <v>358</v>
      </c>
      <c r="B3037">
        <v>393</v>
      </c>
      <c r="C3037" t="str">
        <f t="shared" si="141"/>
        <v>NIE</v>
      </c>
      <c r="D3037" t="str">
        <f t="shared" si="142"/>
        <v>TAK</v>
      </c>
      <c r="E3037" s="1">
        <f>COUNTIF($C$2:C3037,"=TAK")/COUNTIF($D$2:D3037,"=TAK")*4</f>
        <v>3.1712779973649541</v>
      </c>
      <c r="F3037" s="1">
        <f t="shared" si="143"/>
        <v>2.9685343775160966E-2</v>
      </c>
    </row>
    <row r="3038" spans="1:6" x14ac:dyDescent="0.25">
      <c r="A3038">
        <v>190</v>
      </c>
      <c r="B3038">
        <v>270</v>
      </c>
      <c r="C3038" t="str">
        <f t="shared" si="141"/>
        <v>TAK</v>
      </c>
      <c r="D3038" t="str">
        <f t="shared" si="142"/>
        <v>TAK</v>
      </c>
      <c r="E3038" s="1">
        <f>COUNTIF($C$2:C3038,"=TAK")/COUNTIF($D$2:D3038,"=TAK")*4</f>
        <v>3.1715508725716166</v>
      </c>
      <c r="F3038" s="1">
        <f t="shared" si="143"/>
        <v>2.9958218981823492E-2</v>
      </c>
    </row>
    <row r="3039" spans="1:6" x14ac:dyDescent="0.25">
      <c r="A3039">
        <v>398</v>
      </c>
      <c r="B3039">
        <v>184</v>
      </c>
      <c r="C3039" t="str">
        <f t="shared" si="141"/>
        <v>TAK</v>
      </c>
      <c r="D3039" t="str">
        <f t="shared" si="142"/>
        <v>TAK</v>
      </c>
      <c r="E3039" s="1">
        <f>COUNTIF($C$2:C3039,"=TAK")/COUNTIF($D$2:D3039,"=TAK")*4</f>
        <v>3.171823568136932</v>
      </c>
      <c r="F3039" s="1">
        <f t="shared" si="143"/>
        <v>3.0230914547138887E-2</v>
      </c>
    </row>
    <row r="3040" spans="1:6" x14ac:dyDescent="0.25">
      <c r="A3040">
        <v>160</v>
      </c>
      <c r="B3040">
        <v>73</v>
      </c>
      <c r="C3040" t="str">
        <f t="shared" si="141"/>
        <v>TAK</v>
      </c>
      <c r="D3040" t="str">
        <f t="shared" si="142"/>
        <v>TAK</v>
      </c>
      <c r="E3040" s="1">
        <f>COUNTIF($C$2:C3040,"=TAK")/COUNTIF($D$2:D3040,"=TAK")*4</f>
        <v>3.1720960842382362</v>
      </c>
      <c r="F3040" s="1">
        <f t="shared" si="143"/>
        <v>3.0503430648443075E-2</v>
      </c>
    </row>
    <row r="3041" spans="1:6" x14ac:dyDescent="0.25">
      <c r="A3041">
        <v>122</v>
      </c>
      <c r="B3041">
        <v>146</v>
      </c>
      <c r="C3041" t="str">
        <f t="shared" si="141"/>
        <v>TAK</v>
      </c>
      <c r="D3041" t="str">
        <f t="shared" si="142"/>
        <v>TAK</v>
      </c>
      <c r="E3041" s="1">
        <f>COUNTIF($C$2:C3041,"=TAK")/COUNTIF($D$2:D3041,"=TAK")*4</f>
        <v>3.1723684210526315</v>
      </c>
      <c r="F3041" s="1">
        <f t="shared" si="143"/>
        <v>3.0775767462838388E-2</v>
      </c>
    </row>
    <row r="3042" spans="1:6" x14ac:dyDescent="0.25">
      <c r="A3042">
        <v>271</v>
      </c>
      <c r="B3042">
        <v>95</v>
      </c>
      <c r="C3042" t="str">
        <f t="shared" si="141"/>
        <v>TAK</v>
      </c>
      <c r="D3042" t="str">
        <f t="shared" si="142"/>
        <v>TAK</v>
      </c>
      <c r="E3042" s="1">
        <f>COUNTIF($C$2:C3042,"=TAK")/COUNTIF($D$2:D3042,"=TAK")*4</f>
        <v>3.172640578756988</v>
      </c>
      <c r="F3042" s="1">
        <f t="shared" si="143"/>
        <v>3.1047925167194901E-2</v>
      </c>
    </row>
    <row r="3043" spans="1:6" x14ac:dyDescent="0.25">
      <c r="A3043">
        <v>15</v>
      </c>
      <c r="B3043">
        <v>35</v>
      </c>
      <c r="C3043" t="str">
        <f t="shared" si="141"/>
        <v>NIE</v>
      </c>
      <c r="D3043" t="str">
        <f t="shared" si="142"/>
        <v>TAK</v>
      </c>
      <c r="E3043" s="1">
        <f>COUNTIF($C$2:C3043,"=TAK")/COUNTIF($D$2:D3043,"=TAK")*4</f>
        <v>3.1715976331360949</v>
      </c>
      <c r="F3043" s="1">
        <f t="shared" si="143"/>
        <v>3.0004979546301769E-2</v>
      </c>
    </row>
    <row r="3044" spans="1:6" x14ac:dyDescent="0.25">
      <c r="A3044">
        <v>303</v>
      </c>
      <c r="B3044">
        <v>191</v>
      </c>
      <c r="C3044" t="str">
        <f t="shared" si="141"/>
        <v>TAK</v>
      </c>
      <c r="D3044" t="str">
        <f t="shared" si="142"/>
        <v>TAK</v>
      </c>
      <c r="E3044" s="1">
        <f>COUNTIF($C$2:C3044,"=TAK")/COUNTIF($D$2:D3044,"=TAK")*4</f>
        <v>3.1718698652645414</v>
      </c>
      <c r="F3044" s="1">
        <f t="shared" si="143"/>
        <v>3.0277211674748283E-2</v>
      </c>
    </row>
    <row r="3045" spans="1:6" x14ac:dyDescent="0.25">
      <c r="A3045">
        <v>138</v>
      </c>
      <c r="B3045">
        <v>346</v>
      </c>
      <c r="C3045" t="str">
        <f t="shared" si="141"/>
        <v>TAK</v>
      </c>
      <c r="D3045" t="str">
        <f t="shared" si="142"/>
        <v>TAK</v>
      </c>
      <c r="E3045" s="1">
        <f>COUNTIF($C$2:C3045,"=TAK")/COUNTIF($D$2:D3045,"=TAK")*4</f>
        <v>3.1721419185282524</v>
      </c>
      <c r="F3045" s="1">
        <f t="shared" si="143"/>
        <v>3.0549264938459331E-2</v>
      </c>
    </row>
    <row r="3046" spans="1:6" x14ac:dyDescent="0.25">
      <c r="A3046">
        <v>322</v>
      </c>
      <c r="B3046">
        <v>233</v>
      </c>
      <c r="C3046" t="str">
        <f t="shared" si="141"/>
        <v>TAK</v>
      </c>
      <c r="D3046" t="str">
        <f t="shared" si="142"/>
        <v>TAK</v>
      </c>
      <c r="E3046" s="1">
        <f>COUNTIF($C$2:C3046,"=TAK")/COUNTIF($D$2:D3046,"=TAK")*4</f>
        <v>3.1724137931034484</v>
      </c>
      <c r="F3046" s="1">
        <f t="shared" si="143"/>
        <v>3.0821139513655282E-2</v>
      </c>
    </row>
    <row r="3047" spans="1:6" x14ac:dyDescent="0.25">
      <c r="A3047">
        <v>55</v>
      </c>
      <c r="B3047">
        <v>51</v>
      </c>
      <c r="C3047" t="str">
        <f t="shared" si="141"/>
        <v>NIE</v>
      </c>
      <c r="D3047" t="str">
        <f t="shared" si="142"/>
        <v>TAK</v>
      </c>
      <c r="E3047" s="1">
        <f>COUNTIF($C$2:C3047,"=TAK")/COUNTIF($D$2:D3047,"=TAK")*4</f>
        <v>3.1713722915298752</v>
      </c>
      <c r="F3047" s="1">
        <f t="shared" si="143"/>
        <v>2.9779637940082093E-2</v>
      </c>
    </row>
    <row r="3048" spans="1:6" x14ac:dyDescent="0.25">
      <c r="A3048">
        <v>367</v>
      </c>
      <c r="B3048">
        <v>372</v>
      </c>
      <c r="C3048" t="str">
        <f t="shared" si="141"/>
        <v>NIE</v>
      </c>
      <c r="D3048" t="str">
        <f t="shared" si="142"/>
        <v>TAK</v>
      </c>
      <c r="E3048" s="1">
        <f>COUNTIF($C$2:C3048,"=TAK")/COUNTIF($D$2:D3048,"=TAK")*4</f>
        <v>3.1703314735805712</v>
      </c>
      <c r="F3048" s="1">
        <f t="shared" si="143"/>
        <v>2.8738819990778097E-2</v>
      </c>
    </row>
    <row r="3049" spans="1:6" x14ac:dyDescent="0.25">
      <c r="A3049">
        <v>39</v>
      </c>
      <c r="B3049">
        <v>278</v>
      </c>
      <c r="C3049" t="str">
        <f t="shared" si="141"/>
        <v>TAK</v>
      </c>
      <c r="D3049" t="str">
        <f t="shared" si="142"/>
        <v>TAK</v>
      </c>
      <c r="E3049" s="1">
        <f>COUNTIF($C$2:C3049,"=TAK")/COUNTIF($D$2:D3049,"=TAK")*4</f>
        <v>3.1706036745406823</v>
      </c>
      <c r="F3049" s="1">
        <f t="shared" si="143"/>
        <v>2.9011020950889144E-2</v>
      </c>
    </row>
    <row r="3050" spans="1:6" x14ac:dyDescent="0.25">
      <c r="A3050">
        <v>31</v>
      </c>
      <c r="B3050">
        <v>24</v>
      </c>
      <c r="C3050" t="str">
        <f t="shared" si="141"/>
        <v>NIE</v>
      </c>
      <c r="D3050" t="str">
        <f t="shared" si="142"/>
        <v>TAK</v>
      </c>
      <c r="E3050" s="1">
        <f>COUNTIF($C$2:C3050,"=TAK")/COUNTIF($D$2:D3050,"=TAK")*4</f>
        <v>3.1695637914070187</v>
      </c>
      <c r="F3050" s="1">
        <f t="shared" si="143"/>
        <v>2.79711378172256E-2</v>
      </c>
    </row>
    <row r="3051" spans="1:6" x14ac:dyDescent="0.25">
      <c r="A3051">
        <v>326</v>
      </c>
      <c r="B3051">
        <v>76</v>
      </c>
      <c r="C3051" t="str">
        <f t="shared" si="141"/>
        <v>TAK</v>
      </c>
      <c r="D3051" t="str">
        <f t="shared" si="142"/>
        <v>TAK</v>
      </c>
      <c r="E3051" s="1">
        <f>COUNTIF($C$2:C3051,"=TAK")/COUNTIF($D$2:D3051,"=TAK")*4</f>
        <v>3.1698360655737705</v>
      </c>
      <c r="F3051" s="1">
        <f t="shared" si="143"/>
        <v>2.8243411983977396E-2</v>
      </c>
    </row>
    <row r="3052" spans="1:6" x14ac:dyDescent="0.25">
      <c r="A3052">
        <v>238</v>
      </c>
      <c r="B3052">
        <v>389</v>
      </c>
      <c r="C3052" t="str">
        <f t="shared" si="141"/>
        <v>TAK</v>
      </c>
      <c r="D3052" t="str">
        <f t="shared" si="142"/>
        <v>TAK</v>
      </c>
      <c r="E3052" s="1">
        <f>COUNTIF($C$2:C3052,"=TAK")/COUNTIF($D$2:D3052,"=TAK")*4</f>
        <v>3.1701081612586037</v>
      </c>
      <c r="F3052" s="1">
        <f t="shared" si="143"/>
        <v>2.8515507668810613E-2</v>
      </c>
    </row>
    <row r="3053" spans="1:6" x14ac:dyDescent="0.25">
      <c r="A3053">
        <v>197</v>
      </c>
      <c r="B3053">
        <v>396</v>
      </c>
      <c r="C3053" t="str">
        <f t="shared" si="141"/>
        <v>TAK</v>
      </c>
      <c r="D3053" t="str">
        <f t="shared" si="142"/>
        <v>TAK</v>
      </c>
      <c r="E3053" s="1">
        <f>COUNTIF($C$2:C3053,"=TAK")/COUNTIF($D$2:D3053,"=TAK")*4</f>
        <v>3.1703800786369594</v>
      </c>
      <c r="F3053" s="1">
        <f t="shared" si="143"/>
        <v>2.8787425047166249E-2</v>
      </c>
    </row>
    <row r="3054" spans="1:6" x14ac:dyDescent="0.25">
      <c r="A3054">
        <v>354</v>
      </c>
      <c r="B3054">
        <v>171</v>
      </c>
      <c r="C3054" t="str">
        <f t="shared" si="141"/>
        <v>TAK</v>
      </c>
      <c r="D3054" t="str">
        <f t="shared" si="142"/>
        <v>TAK</v>
      </c>
      <c r="E3054" s="1">
        <f>COUNTIF($C$2:C3054,"=TAK")/COUNTIF($D$2:D3054,"=TAK")*4</f>
        <v>3.1706518178840484</v>
      </c>
      <c r="F3054" s="1">
        <f t="shared" si="143"/>
        <v>2.9059164294255257E-2</v>
      </c>
    </row>
    <row r="3055" spans="1:6" x14ac:dyDescent="0.25">
      <c r="A3055">
        <v>330</v>
      </c>
      <c r="B3055">
        <v>24</v>
      </c>
      <c r="C3055" t="str">
        <f t="shared" si="141"/>
        <v>NIE</v>
      </c>
      <c r="D3055" t="str">
        <f t="shared" si="142"/>
        <v>TAK</v>
      </c>
      <c r="E3055" s="1">
        <f>COUNTIF($C$2:C3055,"=TAK")/COUNTIF($D$2:D3055,"=TAK")*4</f>
        <v>3.1696136214800261</v>
      </c>
      <c r="F3055" s="1">
        <f t="shared" si="143"/>
        <v>2.8020967890233006E-2</v>
      </c>
    </row>
    <row r="3056" spans="1:6" x14ac:dyDescent="0.25">
      <c r="A3056">
        <v>39</v>
      </c>
      <c r="B3056">
        <v>234</v>
      </c>
      <c r="C3056" t="str">
        <f t="shared" si="141"/>
        <v>TAK</v>
      </c>
      <c r="D3056" t="str">
        <f t="shared" si="142"/>
        <v>TAK</v>
      </c>
      <c r="E3056" s="1">
        <f>COUNTIF($C$2:C3056,"=TAK")/COUNTIF($D$2:D3056,"=TAK")*4</f>
        <v>3.1698854337152209</v>
      </c>
      <c r="F3056" s="1">
        <f t="shared" si="143"/>
        <v>2.8292780125427797E-2</v>
      </c>
    </row>
    <row r="3057" spans="1:6" x14ac:dyDescent="0.25">
      <c r="A3057">
        <v>178</v>
      </c>
      <c r="B3057">
        <v>165</v>
      </c>
      <c r="C3057" t="str">
        <f t="shared" si="141"/>
        <v>TAK</v>
      </c>
      <c r="D3057" t="str">
        <f t="shared" si="142"/>
        <v>TAK</v>
      </c>
      <c r="E3057" s="1">
        <f>COUNTIF($C$2:C3057,"=TAK")/COUNTIF($D$2:D3057,"=TAK")*4</f>
        <v>3.170157068062827</v>
      </c>
      <c r="F3057" s="1">
        <f t="shared" si="143"/>
        <v>2.8564414473033928E-2</v>
      </c>
    </row>
    <row r="3058" spans="1:6" x14ac:dyDescent="0.25">
      <c r="A3058">
        <v>171</v>
      </c>
      <c r="B3058">
        <v>260</v>
      </c>
      <c r="C3058" t="str">
        <f t="shared" si="141"/>
        <v>TAK</v>
      </c>
      <c r="D3058" t="str">
        <f t="shared" si="142"/>
        <v>TAK</v>
      </c>
      <c r="E3058" s="1">
        <f>COUNTIF($C$2:C3058,"=TAK")/COUNTIF($D$2:D3058,"=TAK")*4</f>
        <v>3.170428524697416</v>
      </c>
      <c r="F3058" s="1">
        <f t="shared" si="143"/>
        <v>2.8835871107622868E-2</v>
      </c>
    </row>
    <row r="3059" spans="1:6" x14ac:dyDescent="0.25">
      <c r="A3059">
        <v>346</v>
      </c>
      <c r="B3059">
        <v>316</v>
      </c>
      <c r="C3059" t="str">
        <f t="shared" si="141"/>
        <v>TAK</v>
      </c>
      <c r="D3059" t="str">
        <f t="shared" si="142"/>
        <v>TAK</v>
      </c>
      <c r="E3059" s="1">
        <f>COUNTIF($C$2:C3059,"=TAK")/COUNTIF($D$2:D3059,"=TAK")*4</f>
        <v>3.1706998037933292</v>
      </c>
      <c r="F3059" s="1">
        <f t="shared" si="143"/>
        <v>2.9107150203536047E-2</v>
      </c>
    </row>
    <row r="3060" spans="1:6" x14ac:dyDescent="0.25">
      <c r="A3060">
        <v>390</v>
      </c>
      <c r="B3060">
        <v>65</v>
      </c>
      <c r="C3060" t="str">
        <f t="shared" si="141"/>
        <v>NIE</v>
      </c>
      <c r="D3060" t="str">
        <f t="shared" si="142"/>
        <v>TAK</v>
      </c>
      <c r="E3060" s="1">
        <f>COUNTIF($C$2:C3060,"=TAK")/COUNTIF($D$2:D3060,"=TAK")*4</f>
        <v>3.1696632886564235</v>
      </c>
      <c r="F3060" s="1">
        <f t="shared" si="143"/>
        <v>2.8070635066630434E-2</v>
      </c>
    </row>
    <row r="3061" spans="1:6" x14ac:dyDescent="0.25">
      <c r="A3061">
        <v>222</v>
      </c>
      <c r="B3061">
        <v>60</v>
      </c>
      <c r="C3061" t="str">
        <f t="shared" si="141"/>
        <v>TAK</v>
      </c>
      <c r="D3061" t="str">
        <f t="shared" si="142"/>
        <v>TAK</v>
      </c>
      <c r="E3061" s="1">
        <f>COUNTIF($C$2:C3061,"=TAK")/COUNTIF($D$2:D3061,"=TAK")*4</f>
        <v>3.1699346405228757</v>
      </c>
      <c r="F3061" s="1">
        <f t="shared" si="143"/>
        <v>2.8341986933082541E-2</v>
      </c>
    </row>
    <row r="3062" spans="1:6" x14ac:dyDescent="0.25">
      <c r="A3062">
        <v>178</v>
      </c>
      <c r="B3062">
        <v>276</v>
      </c>
      <c r="C3062" t="str">
        <f t="shared" si="141"/>
        <v>TAK</v>
      </c>
      <c r="D3062" t="str">
        <f t="shared" si="142"/>
        <v>TAK</v>
      </c>
      <c r="E3062" s="1">
        <f>COUNTIF($C$2:C3062,"=TAK")/COUNTIF($D$2:D3062,"=TAK")*4</f>
        <v>3.1702058150931069</v>
      </c>
      <c r="F3062" s="1">
        <f t="shared" si="143"/>
        <v>2.8613161503313833E-2</v>
      </c>
    </row>
    <row r="3063" spans="1:6" x14ac:dyDescent="0.25">
      <c r="A3063">
        <v>324</v>
      </c>
      <c r="B3063">
        <v>16</v>
      </c>
      <c r="C3063" t="str">
        <f t="shared" si="141"/>
        <v>NIE</v>
      </c>
      <c r="D3063" t="str">
        <f t="shared" si="142"/>
        <v>TAK</v>
      </c>
      <c r="E3063" s="1">
        <f>COUNTIF($C$2:C3063,"=TAK")/COUNTIF($D$2:D3063,"=TAK")*4</f>
        <v>3.1691704768125408</v>
      </c>
      <c r="F3063" s="1">
        <f t="shared" si="143"/>
        <v>2.757782322274771E-2</v>
      </c>
    </row>
    <row r="3064" spans="1:6" x14ac:dyDescent="0.25">
      <c r="A3064">
        <v>291</v>
      </c>
      <c r="B3064">
        <v>106</v>
      </c>
      <c r="C3064" t="str">
        <f t="shared" si="141"/>
        <v>TAK</v>
      </c>
      <c r="D3064" t="str">
        <f t="shared" si="142"/>
        <v>TAK</v>
      </c>
      <c r="E3064" s="1">
        <f>COUNTIF($C$2:C3064,"=TAK")/COUNTIF($D$2:D3064,"=TAK")*4</f>
        <v>3.1694417238001957</v>
      </c>
      <c r="F3064" s="1">
        <f t="shared" si="143"/>
        <v>2.7849070210402616E-2</v>
      </c>
    </row>
    <row r="3065" spans="1:6" x14ac:dyDescent="0.25">
      <c r="A3065">
        <v>150</v>
      </c>
      <c r="B3065">
        <v>87</v>
      </c>
      <c r="C3065" t="str">
        <f t="shared" si="141"/>
        <v>TAK</v>
      </c>
      <c r="D3065" t="str">
        <f t="shared" si="142"/>
        <v>TAK</v>
      </c>
      <c r="E3065" s="1">
        <f>COUNTIF($C$2:C3065,"=TAK")/COUNTIF($D$2:D3065,"=TAK")*4</f>
        <v>3.1697127937336815</v>
      </c>
      <c r="F3065" s="1">
        <f t="shared" si="143"/>
        <v>2.8120140143888417E-2</v>
      </c>
    </row>
    <row r="3066" spans="1:6" x14ac:dyDescent="0.25">
      <c r="A3066">
        <v>122</v>
      </c>
      <c r="B3066">
        <v>353</v>
      </c>
      <c r="C3066" t="str">
        <f t="shared" si="141"/>
        <v>TAK</v>
      </c>
      <c r="D3066" t="str">
        <f t="shared" si="142"/>
        <v>TAK</v>
      </c>
      <c r="E3066" s="1">
        <f>COUNTIF($C$2:C3066,"=TAK")/COUNTIF($D$2:D3066,"=TAK")*4</f>
        <v>3.1699836867862969</v>
      </c>
      <c r="F3066" s="1">
        <f t="shared" si="143"/>
        <v>2.8391033196503823E-2</v>
      </c>
    </row>
    <row r="3067" spans="1:6" x14ac:dyDescent="0.25">
      <c r="A3067">
        <v>221</v>
      </c>
      <c r="B3067">
        <v>70</v>
      </c>
      <c r="C3067" t="str">
        <f t="shared" si="141"/>
        <v>TAK</v>
      </c>
      <c r="D3067" t="str">
        <f t="shared" si="142"/>
        <v>TAK</v>
      </c>
      <c r="E3067" s="1">
        <f>COUNTIF($C$2:C3067,"=TAK")/COUNTIF($D$2:D3067,"=TAK")*4</f>
        <v>3.1702544031311155</v>
      </c>
      <c r="F3067" s="1">
        <f t="shared" si="143"/>
        <v>2.866174954132239E-2</v>
      </c>
    </row>
    <row r="3068" spans="1:6" x14ac:dyDescent="0.25">
      <c r="A3068">
        <v>383</v>
      </c>
      <c r="B3068">
        <v>172</v>
      </c>
      <c r="C3068" t="str">
        <f t="shared" si="141"/>
        <v>TAK</v>
      </c>
      <c r="D3068" t="str">
        <f t="shared" si="142"/>
        <v>TAK</v>
      </c>
      <c r="E3068" s="1">
        <f>COUNTIF($C$2:C3068,"=TAK")/COUNTIF($D$2:D3068,"=TAK")*4</f>
        <v>3.1705249429409847</v>
      </c>
      <c r="F3068" s="1">
        <f t="shared" si="143"/>
        <v>2.8932289351191631E-2</v>
      </c>
    </row>
    <row r="3069" spans="1:6" x14ac:dyDescent="0.25">
      <c r="A3069">
        <v>373</v>
      </c>
      <c r="B3069">
        <v>26</v>
      </c>
      <c r="C3069" t="str">
        <f t="shared" si="141"/>
        <v>NIE</v>
      </c>
      <c r="D3069" t="str">
        <f t="shared" si="142"/>
        <v>TAK</v>
      </c>
      <c r="E3069" s="1">
        <f>COUNTIF($C$2:C3069,"=TAK")/COUNTIF($D$2:D3069,"=TAK")*4</f>
        <v>3.1694915254237288</v>
      </c>
      <c r="F3069" s="1">
        <f t="shared" si="143"/>
        <v>2.789887183393569E-2</v>
      </c>
    </row>
    <row r="3070" spans="1:6" x14ac:dyDescent="0.25">
      <c r="A3070">
        <v>231</v>
      </c>
      <c r="B3070">
        <v>305</v>
      </c>
      <c r="C3070" t="str">
        <f t="shared" si="141"/>
        <v>TAK</v>
      </c>
      <c r="D3070" t="str">
        <f t="shared" si="142"/>
        <v>TAK</v>
      </c>
      <c r="E3070" s="1">
        <f>COUNTIF($C$2:C3070,"=TAK")/COUNTIF($D$2:D3070,"=TAK")*4</f>
        <v>3.169762137504073</v>
      </c>
      <c r="F3070" s="1">
        <f t="shared" si="143"/>
        <v>2.8169483914279869E-2</v>
      </c>
    </row>
    <row r="3071" spans="1:6" x14ac:dyDescent="0.25">
      <c r="A3071">
        <v>140</v>
      </c>
      <c r="B3071">
        <v>383</v>
      </c>
      <c r="C3071" t="str">
        <f t="shared" si="141"/>
        <v>TAK</v>
      </c>
      <c r="D3071" t="str">
        <f t="shared" si="142"/>
        <v>TAK</v>
      </c>
      <c r="E3071" s="1">
        <f>COUNTIF($C$2:C3071,"=TAK")/COUNTIF($D$2:D3071,"=TAK")*4</f>
        <v>3.1700325732899022</v>
      </c>
      <c r="F3071" s="1">
        <f t="shared" si="143"/>
        <v>2.8439919700109062E-2</v>
      </c>
    </row>
    <row r="3072" spans="1:6" x14ac:dyDescent="0.25">
      <c r="A3072">
        <v>224</v>
      </c>
      <c r="B3072">
        <v>328</v>
      </c>
      <c r="C3072" t="str">
        <f t="shared" si="141"/>
        <v>TAK</v>
      </c>
      <c r="D3072" t="str">
        <f t="shared" si="142"/>
        <v>TAK</v>
      </c>
      <c r="E3072" s="1">
        <f>COUNTIF($C$2:C3072,"=TAK")/COUNTIF($D$2:D3072,"=TAK")*4</f>
        <v>3.1703028329534355</v>
      </c>
      <c r="F3072" s="1">
        <f t="shared" si="143"/>
        <v>2.8710179363642396E-2</v>
      </c>
    </row>
    <row r="3073" spans="1:6" x14ac:dyDescent="0.25">
      <c r="A3073">
        <v>98</v>
      </c>
      <c r="B3073">
        <v>315</v>
      </c>
      <c r="C3073" t="str">
        <f t="shared" si="141"/>
        <v>TAK</v>
      </c>
      <c r="D3073" t="str">
        <f t="shared" si="142"/>
        <v>TAK</v>
      </c>
      <c r="E3073" s="1">
        <f>COUNTIF($C$2:C3073,"=TAK")/COUNTIF($D$2:D3073,"=TAK")*4</f>
        <v>3.1705729166666665</v>
      </c>
      <c r="F3073" s="1">
        <f t="shared" si="143"/>
        <v>2.8980263076873403E-2</v>
      </c>
    </row>
    <row r="3074" spans="1:6" x14ac:dyDescent="0.25">
      <c r="A3074">
        <v>56</v>
      </c>
      <c r="B3074">
        <v>126</v>
      </c>
      <c r="C3074" t="str">
        <f t="shared" ref="C3074:C3137" si="144">IF(POWER(A3074-200,2)+POWER(B3074-200,2)&lt;=40000,"TAK","NIE")</f>
        <v>TAK</v>
      </c>
      <c r="D3074" t="str">
        <f t="shared" ref="D3074:D3137" si="145">IF(AND(A3074&gt;=0,A3074&lt;=400,B3074&gt;=0,B3074&lt;=400),"TAK","NIE")</f>
        <v>TAK</v>
      </c>
      <c r="E3074" s="1">
        <f>COUNTIF($C$2:C3074,"=TAK")/COUNTIF($D$2:D3074,"=TAK")*4</f>
        <v>3.1708428246013667</v>
      </c>
      <c r="F3074" s="1">
        <f t="shared" ref="F3074:F3137" si="146">ABS(PI()-E3074)</f>
        <v>2.9250171011573567E-2</v>
      </c>
    </row>
    <row r="3075" spans="1:6" x14ac:dyDescent="0.25">
      <c r="A3075">
        <v>305</v>
      </c>
      <c r="B3075">
        <v>34</v>
      </c>
      <c r="C3075" t="str">
        <f t="shared" si="144"/>
        <v>TAK</v>
      </c>
      <c r="D3075" t="str">
        <f t="shared" si="145"/>
        <v>TAK</v>
      </c>
      <c r="E3075" s="1">
        <f>COUNTIF($C$2:C3075,"=TAK")/COUNTIF($D$2:D3075,"=TAK")*4</f>
        <v>3.1711125569290828</v>
      </c>
      <c r="F3075" s="1">
        <f t="shared" si="146"/>
        <v>2.9519903339289666E-2</v>
      </c>
    </row>
    <row r="3076" spans="1:6" x14ac:dyDescent="0.25">
      <c r="A3076">
        <v>53</v>
      </c>
      <c r="B3076">
        <v>225</v>
      </c>
      <c r="C3076" t="str">
        <f t="shared" si="144"/>
        <v>TAK</v>
      </c>
      <c r="D3076" t="str">
        <f t="shared" si="145"/>
        <v>TAK</v>
      </c>
      <c r="E3076" s="1">
        <f>COUNTIF($C$2:C3076,"=TAK")/COUNTIF($D$2:D3076,"=TAK")*4</f>
        <v>3.1713821138211382</v>
      </c>
      <c r="F3076" s="1">
        <f t="shared" si="146"/>
        <v>2.97894602313451E-2</v>
      </c>
    </row>
    <row r="3077" spans="1:6" x14ac:dyDescent="0.25">
      <c r="A3077">
        <v>90</v>
      </c>
      <c r="B3077">
        <v>158</v>
      </c>
      <c r="C3077" t="str">
        <f t="shared" si="144"/>
        <v>TAK</v>
      </c>
      <c r="D3077" t="str">
        <f t="shared" si="145"/>
        <v>TAK</v>
      </c>
      <c r="E3077" s="1">
        <f>COUNTIF($C$2:C3077,"=TAK")/COUNTIF($D$2:D3077,"=TAK")*4</f>
        <v>3.1716514954486348</v>
      </c>
      <c r="F3077" s="1">
        <f t="shared" si="146"/>
        <v>3.0058841858841667E-2</v>
      </c>
    </row>
    <row r="3078" spans="1:6" x14ac:dyDescent="0.25">
      <c r="A3078">
        <v>296</v>
      </c>
      <c r="B3078">
        <v>45</v>
      </c>
      <c r="C3078" t="str">
        <f t="shared" si="144"/>
        <v>TAK</v>
      </c>
      <c r="D3078" t="str">
        <f t="shared" si="145"/>
        <v>TAK</v>
      </c>
      <c r="E3078" s="1">
        <f>COUNTIF($C$2:C3078,"=TAK")/COUNTIF($D$2:D3078,"=TAK")*4</f>
        <v>3.1719207019824505</v>
      </c>
      <c r="F3078" s="1">
        <f t="shared" si="146"/>
        <v>3.0328048392657347E-2</v>
      </c>
    </row>
    <row r="3079" spans="1:6" x14ac:dyDescent="0.25">
      <c r="A3079">
        <v>66</v>
      </c>
      <c r="B3079">
        <v>165</v>
      </c>
      <c r="C3079" t="str">
        <f t="shared" si="144"/>
        <v>TAK</v>
      </c>
      <c r="D3079" t="str">
        <f t="shared" si="145"/>
        <v>TAK</v>
      </c>
      <c r="E3079" s="1">
        <f>COUNTIF($C$2:C3079,"=TAK")/COUNTIF($D$2:D3079,"=TAK")*4</f>
        <v>3.1721897335932425</v>
      </c>
      <c r="F3079" s="1">
        <f t="shared" si="146"/>
        <v>3.0597080003449406E-2</v>
      </c>
    </row>
    <row r="3080" spans="1:6" x14ac:dyDescent="0.25">
      <c r="A3080">
        <v>134</v>
      </c>
      <c r="B3080">
        <v>308</v>
      </c>
      <c r="C3080" t="str">
        <f t="shared" si="144"/>
        <v>TAK</v>
      </c>
      <c r="D3080" t="str">
        <f t="shared" si="145"/>
        <v>TAK</v>
      </c>
      <c r="E3080" s="1">
        <f>COUNTIF($C$2:C3080,"=TAK")/COUNTIF($D$2:D3080,"=TAK")*4</f>
        <v>3.1724585904514453</v>
      </c>
      <c r="F3080" s="1">
        <f t="shared" si="146"/>
        <v>3.0865936861652177E-2</v>
      </c>
    </row>
    <row r="3081" spans="1:6" x14ac:dyDescent="0.25">
      <c r="A3081">
        <v>154</v>
      </c>
      <c r="B3081">
        <v>321</v>
      </c>
      <c r="C3081" t="str">
        <f t="shared" si="144"/>
        <v>TAK</v>
      </c>
      <c r="D3081" t="str">
        <f t="shared" si="145"/>
        <v>TAK</v>
      </c>
      <c r="E3081" s="1">
        <f>COUNTIF($C$2:C3081,"=TAK")/COUNTIF($D$2:D3081,"=TAK")*4</f>
        <v>3.1727272727272728</v>
      </c>
      <c r="F3081" s="1">
        <f t="shared" si="146"/>
        <v>3.1134619137479724E-2</v>
      </c>
    </row>
    <row r="3082" spans="1:6" x14ac:dyDescent="0.25">
      <c r="A3082">
        <v>331</v>
      </c>
      <c r="B3082">
        <v>49</v>
      </c>
      <c r="C3082" t="str">
        <f t="shared" si="144"/>
        <v>TAK</v>
      </c>
      <c r="D3082" t="str">
        <f t="shared" si="145"/>
        <v>TAK</v>
      </c>
      <c r="E3082" s="1">
        <f>COUNTIF($C$2:C3082,"=TAK")/COUNTIF($D$2:D3082,"=TAK")*4</f>
        <v>3.1729957805907172</v>
      </c>
      <c r="F3082" s="1">
        <f t="shared" si="146"/>
        <v>3.1403127000924069E-2</v>
      </c>
    </row>
    <row r="3083" spans="1:6" x14ac:dyDescent="0.25">
      <c r="A3083">
        <v>376</v>
      </c>
      <c r="B3083">
        <v>83</v>
      </c>
      <c r="C3083" t="str">
        <f t="shared" si="144"/>
        <v>NIE</v>
      </c>
      <c r="D3083" t="str">
        <f t="shared" si="145"/>
        <v>TAK</v>
      </c>
      <c r="E3083" s="1">
        <f>COUNTIF($C$2:C3083,"=TAK")/COUNTIF($D$2:D3083,"=TAK")*4</f>
        <v>3.171966255678131</v>
      </c>
      <c r="F3083" s="1">
        <f t="shared" si="146"/>
        <v>3.0373602088337837E-2</v>
      </c>
    </row>
    <row r="3084" spans="1:6" x14ac:dyDescent="0.25">
      <c r="A3084">
        <v>338</v>
      </c>
      <c r="B3084">
        <v>19</v>
      </c>
      <c r="C3084" t="str">
        <f t="shared" si="144"/>
        <v>NIE</v>
      </c>
      <c r="D3084" t="str">
        <f t="shared" si="145"/>
        <v>TAK</v>
      </c>
      <c r="E3084" s="1">
        <f>COUNTIF($C$2:C3084,"=TAK")/COUNTIF($D$2:D3084,"=TAK")*4</f>
        <v>3.1709373986376908</v>
      </c>
      <c r="F3084" s="1">
        <f t="shared" si="146"/>
        <v>2.9344745047897636E-2</v>
      </c>
    </row>
    <row r="3085" spans="1:6" x14ac:dyDescent="0.25">
      <c r="A3085">
        <v>346</v>
      </c>
      <c r="B3085">
        <v>262</v>
      </c>
      <c r="C3085" t="str">
        <f t="shared" si="144"/>
        <v>TAK</v>
      </c>
      <c r="D3085" t="str">
        <f t="shared" si="145"/>
        <v>TAK</v>
      </c>
      <c r="E3085" s="1">
        <f>COUNTIF($C$2:C3085,"=TAK")/COUNTIF($D$2:D3085,"=TAK")*4</f>
        <v>3.1712062256809337</v>
      </c>
      <c r="F3085" s="1">
        <f t="shared" si="146"/>
        <v>2.9613572091140572E-2</v>
      </c>
    </row>
    <row r="3086" spans="1:6" x14ac:dyDescent="0.25">
      <c r="A3086">
        <v>245</v>
      </c>
      <c r="B3086">
        <v>81</v>
      </c>
      <c r="C3086" t="str">
        <f t="shared" si="144"/>
        <v>TAK</v>
      </c>
      <c r="D3086" t="str">
        <f t="shared" si="145"/>
        <v>TAK</v>
      </c>
      <c r="E3086" s="1">
        <f>COUNTIF($C$2:C3086,"=TAK")/COUNTIF($D$2:D3086,"=TAK")*4</f>
        <v>3.1714748784440845</v>
      </c>
      <c r="F3086" s="1">
        <f t="shared" si="146"/>
        <v>2.9882224854291373E-2</v>
      </c>
    </row>
    <row r="3087" spans="1:6" x14ac:dyDescent="0.25">
      <c r="A3087">
        <v>178</v>
      </c>
      <c r="B3087">
        <v>256</v>
      </c>
      <c r="C3087" t="str">
        <f t="shared" si="144"/>
        <v>TAK</v>
      </c>
      <c r="D3087" t="str">
        <f t="shared" si="145"/>
        <v>TAK</v>
      </c>
      <c r="E3087" s="1">
        <f>COUNTIF($C$2:C3087,"=TAK")/COUNTIF($D$2:D3087,"=TAK")*4</f>
        <v>3.171743357096565</v>
      </c>
      <c r="F3087" s="1">
        <f t="shared" si="146"/>
        <v>3.0150703506771848E-2</v>
      </c>
    </row>
    <row r="3088" spans="1:6" x14ac:dyDescent="0.25">
      <c r="A3088">
        <v>223</v>
      </c>
      <c r="B3088">
        <v>99</v>
      </c>
      <c r="C3088" t="str">
        <f t="shared" si="144"/>
        <v>TAK</v>
      </c>
      <c r="D3088" t="str">
        <f t="shared" si="145"/>
        <v>TAK</v>
      </c>
      <c r="E3088" s="1">
        <f>COUNTIF($C$2:C3088,"=TAK")/COUNTIF($D$2:D3088,"=TAK")*4</f>
        <v>3.1720116618075802</v>
      </c>
      <c r="F3088" s="1">
        <f t="shared" si="146"/>
        <v>3.0419008217787091E-2</v>
      </c>
    </row>
    <row r="3089" spans="1:6" x14ac:dyDescent="0.25">
      <c r="A3089">
        <v>249</v>
      </c>
      <c r="B3089">
        <v>282</v>
      </c>
      <c r="C3089" t="str">
        <f t="shared" si="144"/>
        <v>TAK</v>
      </c>
      <c r="D3089" t="str">
        <f t="shared" si="145"/>
        <v>TAK</v>
      </c>
      <c r="E3089" s="1">
        <f>COUNTIF($C$2:C3089,"=TAK")/COUNTIF($D$2:D3089,"=TAK")*4</f>
        <v>3.1722797927461142</v>
      </c>
      <c r="F3089" s="1">
        <f t="shared" si="146"/>
        <v>3.0687139156321042E-2</v>
      </c>
    </row>
    <row r="3090" spans="1:6" x14ac:dyDescent="0.25">
      <c r="A3090">
        <v>396</v>
      </c>
      <c r="B3090">
        <v>267</v>
      </c>
      <c r="C3090" t="str">
        <f t="shared" si="144"/>
        <v>NIE</v>
      </c>
      <c r="D3090" t="str">
        <f t="shared" si="145"/>
        <v>TAK</v>
      </c>
      <c r="E3090" s="1">
        <f>COUNTIF($C$2:C3090,"=TAK")/COUNTIF($D$2:D3090,"=TAK")*4</f>
        <v>3.1712528326319198</v>
      </c>
      <c r="F3090" s="1">
        <f t="shared" si="146"/>
        <v>2.96601790421267E-2</v>
      </c>
    </row>
    <row r="3091" spans="1:6" x14ac:dyDescent="0.25">
      <c r="A3091">
        <v>121</v>
      </c>
      <c r="B3091">
        <v>374</v>
      </c>
      <c r="C3091" t="str">
        <f t="shared" si="144"/>
        <v>TAK</v>
      </c>
      <c r="D3091" t="str">
        <f t="shared" si="145"/>
        <v>TAK</v>
      </c>
      <c r="E3091" s="1">
        <f>COUNTIF($C$2:C3091,"=TAK")/COUNTIF($D$2:D3091,"=TAK")*4</f>
        <v>3.1715210355987056</v>
      </c>
      <c r="F3091" s="1">
        <f t="shared" si="146"/>
        <v>2.9928382008912457E-2</v>
      </c>
    </row>
    <row r="3092" spans="1:6" x14ac:dyDescent="0.25">
      <c r="A3092">
        <v>54</v>
      </c>
      <c r="B3092">
        <v>234</v>
      </c>
      <c r="C3092" t="str">
        <f t="shared" si="144"/>
        <v>TAK</v>
      </c>
      <c r="D3092" t="str">
        <f t="shared" si="145"/>
        <v>TAK</v>
      </c>
      <c r="E3092" s="1">
        <f>COUNTIF($C$2:C3092,"=TAK")/COUNTIF($D$2:D3092,"=TAK")*4</f>
        <v>3.1717890650274994</v>
      </c>
      <c r="F3092" s="1">
        <f t="shared" si="146"/>
        <v>3.0196411437706239E-2</v>
      </c>
    </row>
    <row r="3093" spans="1:6" x14ac:dyDescent="0.25">
      <c r="A3093">
        <v>218</v>
      </c>
      <c r="B3093">
        <v>158</v>
      </c>
      <c r="C3093" t="str">
        <f t="shared" si="144"/>
        <v>TAK</v>
      </c>
      <c r="D3093" t="str">
        <f t="shared" si="145"/>
        <v>TAK</v>
      </c>
      <c r="E3093" s="1">
        <f>COUNTIF($C$2:C3093,"=TAK")/COUNTIF($D$2:D3093,"=TAK")*4</f>
        <v>3.1720569210866754</v>
      </c>
      <c r="F3093" s="1">
        <f t="shared" si="146"/>
        <v>3.0464267496882247E-2</v>
      </c>
    </row>
    <row r="3094" spans="1:6" x14ac:dyDescent="0.25">
      <c r="A3094">
        <v>2</v>
      </c>
      <c r="B3094">
        <v>113</v>
      </c>
      <c r="C3094" t="str">
        <f t="shared" si="144"/>
        <v>NIE</v>
      </c>
      <c r="D3094" t="str">
        <f t="shared" si="145"/>
        <v>TAK</v>
      </c>
      <c r="E3094" s="1">
        <f>COUNTIF($C$2:C3094,"=TAK")/COUNTIF($D$2:D3094,"=TAK")*4</f>
        <v>3.1710313611380538</v>
      </c>
      <c r="F3094" s="1">
        <f t="shared" si="146"/>
        <v>2.9438707548260723E-2</v>
      </c>
    </row>
    <row r="3095" spans="1:6" x14ac:dyDescent="0.25">
      <c r="A3095">
        <v>67</v>
      </c>
      <c r="B3095">
        <v>159</v>
      </c>
      <c r="C3095" t="str">
        <f t="shared" si="144"/>
        <v>TAK</v>
      </c>
      <c r="D3095" t="str">
        <f t="shared" si="145"/>
        <v>TAK</v>
      </c>
      <c r="E3095" s="1">
        <f>COUNTIF($C$2:C3095,"=TAK")/COUNTIF($D$2:D3095,"=TAK")*4</f>
        <v>3.1712992889463476</v>
      </c>
      <c r="F3095" s="1">
        <f t="shared" si="146"/>
        <v>2.9706635356554489E-2</v>
      </c>
    </row>
    <row r="3096" spans="1:6" x14ac:dyDescent="0.25">
      <c r="A3096">
        <v>230</v>
      </c>
      <c r="B3096">
        <v>119</v>
      </c>
      <c r="C3096" t="str">
        <f t="shared" si="144"/>
        <v>TAK</v>
      </c>
      <c r="D3096" t="str">
        <f t="shared" si="145"/>
        <v>TAK</v>
      </c>
      <c r="E3096" s="1">
        <f>COUNTIF($C$2:C3096,"=TAK")/COUNTIF($D$2:D3096,"=TAK")*4</f>
        <v>3.1715670436187398</v>
      </c>
      <c r="F3096" s="1">
        <f t="shared" si="146"/>
        <v>2.997439002894664E-2</v>
      </c>
    </row>
    <row r="3097" spans="1:6" x14ac:dyDescent="0.25">
      <c r="A3097">
        <v>139</v>
      </c>
      <c r="B3097">
        <v>136</v>
      </c>
      <c r="C3097" t="str">
        <f t="shared" si="144"/>
        <v>TAK</v>
      </c>
      <c r="D3097" t="str">
        <f t="shared" si="145"/>
        <v>TAK</v>
      </c>
      <c r="E3097" s="1">
        <f>COUNTIF($C$2:C3097,"=TAK")/COUNTIF($D$2:D3097,"=TAK")*4</f>
        <v>3.1718346253229974</v>
      </c>
      <c r="F3097" s="1">
        <f t="shared" si="146"/>
        <v>3.0241971733204309E-2</v>
      </c>
    </row>
    <row r="3098" spans="1:6" x14ac:dyDescent="0.25">
      <c r="A3098">
        <v>36</v>
      </c>
      <c r="B3098">
        <v>368</v>
      </c>
      <c r="C3098" t="str">
        <f t="shared" si="144"/>
        <v>NIE</v>
      </c>
      <c r="D3098" t="str">
        <f t="shared" si="145"/>
        <v>TAK</v>
      </c>
      <c r="E3098" s="1">
        <f>COUNTIF($C$2:C3098,"=TAK")/COUNTIF($D$2:D3098,"=TAK")*4</f>
        <v>3.1708104617371649</v>
      </c>
      <c r="F3098" s="1">
        <f t="shared" si="146"/>
        <v>2.9217808147371738E-2</v>
      </c>
    </row>
    <row r="3099" spans="1:6" x14ac:dyDescent="0.25">
      <c r="A3099">
        <v>277</v>
      </c>
      <c r="B3099">
        <v>362</v>
      </c>
      <c r="C3099" t="str">
        <f t="shared" si="144"/>
        <v>TAK</v>
      </c>
      <c r="D3099" t="str">
        <f t="shared" si="145"/>
        <v>TAK</v>
      </c>
      <c r="E3099" s="1">
        <f>COUNTIF($C$2:C3099,"=TAK")/COUNTIF($D$2:D3099,"=TAK")*4</f>
        <v>3.1710781149128469</v>
      </c>
      <c r="F3099" s="1">
        <f t="shared" si="146"/>
        <v>2.9485461323053741E-2</v>
      </c>
    </row>
    <row r="3100" spans="1:6" x14ac:dyDescent="0.25">
      <c r="A3100">
        <v>139</v>
      </c>
      <c r="B3100">
        <v>122</v>
      </c>
      <c r="C3100" t="str">
        <f t="shared" si="144"/>
        <v>TAK</v>
      </c>
      <c r="D3100" t="str">
        <f t="shared" si="145"/>
        <v>TAK</v>
      </c>
      <c r="E3100" s="1">
        <f>COUNTIF($C$2:C3100,"=TAK")/COUNTIF($D$2:D3100,"=TAK")*4</f>
        <v>3.1713455953533396</v>
      </c>
      <c r="F3100" s="1">
        <f t="shared" si="146"/>
        <v>2.9752941763546481E-2</v>
      </c>
    </row>
    <row r="3101" spans="1:6" x14ac:dyDescent="0.25">
      <c r="A3101">
        <v>295</v>
      </c>
      <c r="B3101">
        <v>366</v>
      </c>
      <c r="C3101" t="str">
        <f t="shared" si="144"/>
        <v>TAK</v>
      </c>
      <c r="D3101" t="str">
        <f t="shared" si="145"/>
        <v>TAK</v>
      </c>
      <c r="E3101" s="1">
        <f>COUNTIF($C$2:C3101,"=TAK")/COUNTIF($D$2:D3101,"=TAK")*4</f>
        <v>3.1716129032258062</v>
      </c>
      <c r="F3101" s="1">
        <f t="shared" si="146"/>
        <v>3.002024963601313E-2</v>
      </c>
    </row>
    <row r="3102" spans="1:6" x14ac:dyDescent="0.25">
      <c r="A3102">
        <v>343</v>
      </c>
      <c r="B3102">
        <v>145</v>
      </c>
      <c r="C3102" t="str">
        <f t="shared" si="144"/>
        <v>TAK</v>
      </c>
      <c r="D3102" t="str">
        <f t="shared" si="145"/>
        <v>TAK</v>
      </c>
      <c r="E3102" s="1">
        <f>COUNTIF($C$2:C3102,"=TAK")/COUNTIF($D$2:D3102,"=TAK")*4</f>
        <v>3.1718800386971946</v>
      </c>
      <c r="F3102" s="1">
        <f t="shared" si="146"/>
        <v>3.0287385107401477E-2</v>
      </c>
    </row>
    <row r="3103" spans="1:6" x14ac:dyDescent="0.25">
      <c r="A3103">
        <v>271</v>
      </c>
      <c r="B3103">
        <v>120</v>
      </c>
      <c r="C3103" t="str">
        <f t="shared" si="144"/>
        <v>TAK</v>
      </c>
      <c r="D3103" t="str">
        <f t="shared" si="145"/>
        <v>TAK</v>
      </c>
      <c r="E3103" s="1">
        <f>COUNTIF($C$2:C3103,"=TAK")/COUNTIF($D$2:D3103,"=TAK")*4</f>
        <v>3.1721470019342362</v>
      </c>
      <c r="F3103" s="1">
        <f t="shared" si="146"/>
        <v>3.0554348344443039E-2</v>
      </c>
    </row>
    <row r="3104" spans="1:6" x14ac:dyDescent="0.25">
      <c r="A3104">
        <v>235</v>
      </c>
      <c r="B3104">
        <v>106</v>
      </c>
      <c r="C3104" t="str">
        <f t="shared" si="144"/>
        <v>TAK</v>
      </c>
      <c r="D3104" t="str">
        <f t="shared" si="145"/>
        <v>TAK</v>
      </c>
      <c r="E3104" s="1">
        <f>COUNTIF($C$2:C3104,"=TAK")/COUNTIF($D$2:D3104,"=TAK")*4</f>
        <v>3.1724137931034484</v>
      </c>
      <c r="F3104" s="1">
        <f t="shared" si="146"/>
        <v>3.0821139513655282E-2</v>
      </c>
    </row>
    <row r="3105" spans="1:6" x14ac:dyDescent="0.25">
      <c r="A3105">
        <v>338</v>
      </c>
      <c r="B3105">
        <v>316</v>
      </c>
      <c r="C3105" t="str">
        <f t="shared" si="144"/>
        <v>TAK</v>
      </c>
      <c r="D3105" t="str">
        <f t="shared" si="145"/>
        <v>TAK</v>
      </c>
      <c r="E3105" s="1">
        <f>COUNTIF($C$2:C3105,"=TAK")/COUNTIF($D$2:D3105,"=TAK")*4</f>
        <v>3.1726804123711339</v>
      </c>
      <c r="F3105" s="1">
        <f t="shared" si="146"/>
        <v>3.1087758781340735E-2</v>
      </c>
    </row>
    <row r="3106" spans="1:6" x14ac:dyDescent="0.25">
      <c r="A3106">
        <v>205</v>
      </c>
      <c r="B3106">
        <v>75</v>
      </c>
      <c r="C3106" t="str">
        <f t="shared" si="144"/>
        <v>TAK</v>
      </c>
      <c r="D3106" t="str">
        <f t="shared" si="145"/>
        <v>TAK</v>
      </c>
      <c r="E3106" s="1">
        <f>COUNTIF($C$2:C3106,"=TAK")/COUNTIF($D$2:D3106,"=TAK")*4</f>
        <v>3.1729468599033814</v>
      </c>
      <c r="F3106" s="1">
        <f t="shared" si="146"/>
        <v>3.1354206313588318E-2</v>
      </c>
    </row>
    <row r="3107" spans="1:6" x14ac:dyDescent="0.25">
      <c r="A3107">
        <v>177</v>
      </c>
      <c r="B3107">
        <v>236</v>
      </c>
      <c r="C3107" t="str">
        <f t="shared" si="144"/>
        <v>TAK</v>
      </c>
      <c r="D3107" t="str">
        <f t="shared" si="145"/>
        <v>TAK</v>
      </c>
      <c r="E3107" s="1">
        <f>COUNTIF($C$2:C3107,"=TAK")/COUNTIF($D$2:D3107,"=TAK")*4</f>
        <v>3.1732131358660656</v>
      </c>
      <c r="F3107" s="1">
        <f t="shared" si="146"/>
        <v>3.1620482276272455E-2</v>
      </c>
    </row>
    <row r="3108" spans="1:6" x14ac:dyDescent="0.25">
      <c r="A3108">
        <v>200</v>
      </c>
      <c r="B3108">
        <v>266</v>
      </c>
      <c r="C3108" t="str">
        <f t="shared" si="144"/>
        <v>TAK</v>
      </c>
      <c r="D3108" t="str">
        <f t="shared" si="145"/>
        <v>TAK</v>
      </c>
      <c r="E3108" s="1">
        <f>COUNTIF($C$2:C3108,"=TAK")/COUNTIF($D$2:D3108,"=TAK")*4</f>
        <v>3.1734792404248471</v>
      </c>
      <c r="F3108" s="1">
        <f t="shared" si="146"/>
        <v>3.1886586835053965E-2</v>
      </c>
    </row>
    <row r="3109" spans="1:6" x14ac:dyDescent="0.25">
      <c r="A3109">
        <v>317</v>
      </c>
      <c r="B3109">
        <v>310</v>
      </c>
      <c r="C3109" t="str">
        <f t="shared" si="144"/>
        <v>TAK</v>
      </c>
      <c r="D3109" t="str">
        <f t="shared" si="145"/>
        <v>TAK</v>
      </c>
      <c r="E3109" s="1">
        <f>COUNTIF($C$2:C3109,"=TAK")/COUNTIF($D$2:D3109,"=TAK")*4</f>
        <v>3.1737451737451736</v>
      </c>
      <c r="F3109" s="1">
        <f t="shared" si="146"/>
        <v>3.2152520155380504E-2</v>
      </c>
    </row>
    <row r="3110" spans="1:6" x14ac:dyDescent="0.25">
      <c r="A3110">
        <v>17</v>
      </c>
      <c r="B3110">
        <v>391</v>
      </c>
      <c r="C3110" t="str">
        <f t="shared" si="144"/>
        <v>NIE</v>
      </c>
      <c r="D3110" t="str">
        <f t="shared" si="145"/>
        <v>TAK</v>
      </c>
      <c r="E3110" s="1">
        <f>COUNTIF($C$2:C3110,"=TAK")/COUNTIF($D$2:D3110,"=TAK")*4</f>
        <v>3.1727243486651657</v>
      </c>
      <c r="F3110" s="1">
        <f t="shared" si="146"/>
        <v>3.1131695075372612E-2</v>
      </c>
    </row>
    <row r="3111" spans="1:6" x14ac:dyDescent="0.25">
      <c r="A3111">
        <v>183</v>
      </c>
      <c r="B3111">
        <v>10</v>
      </c>
      <c r="C3111" t="str">
        <f t="shared" si="144"/>
        <v>TAK</v>
      </c>
      <c r="D3111" t="str">
        <f t="shared" si="145"/>
        <v>TAK</v>
      </c>
      <c r="E3111" s="1">
        <f>COUNTIF($C$2:C3111,"=TAK")/COUNTIF($D$2:D3111,"=TAK")*4</f>
        <v>3.1729903536977493</v>
      </c>
      <c r="F3111" s="1">
        <f t="shared" si="146"/>
        <v>3.1397700107956172E-2</v>
      </c>
    </row>
    <row r="3112" spans="1:6" x14ac:dyDescent="0.25">
      <c r="A3112">
        <v>339</v>
      </c>
      <c r="B3112">
        <v>44</v>
      </c>
      <c r="C3112" t="str">
        <f t="shared" si="144"/>
        <v>NIE</v>
      </c>
      <c r="D3112" t="str">
        <f t="shared" si="145"/>
        <v>TAK</v>
      </c>
      <c r="E3112" s="1">
        <f>COUNTIF($C$2:C3112,"=TAK")/COUNTIF($D$2:D3112,"=TAK")*4</f>
        <v>3.1719704275152685</v>
      </c>
      <c r="F3112" s="1">
        <f t="shared" si="146"/>
        <v>3.037777392547536E-2</v>
      </c>
    </row>
    <row r="3113" spans="1:6" x14ac:dyDescent="0.25">
      <c r="A3113">
        <v>71</v>
      </c>
      <c r="B3113">
        <v>40</v>
      </c>
      <c r="C3113" t="str">
        <f t="shared" si="144"/>
        <v>NIE</v>
      </c>
      <c r="D3113" t="str">
        <f t="shared" si="145"/>
        <v>TAK</v>
      </c>
      <c r="E3113" s="1">
        <f>COUNTIF($C$2:C3113,"=TAK")/COUNTIF($D$2:D3113,"=TAK")*4</f>
        <v>3.1709511568123392</v>
      </c>
      <c r="F3113" s="1">
        <f t="shared" si="146"/>
        <v>2.9358503222546073E-2</v>
      </c>
    </row>
    <row r="3114" spans="1:6" x14ac:dyDescent="0.25">
      <c r="A3114">
        <v>99</v>
      </c>
      <c r="B3114">
        <v>297</v>
      </c>
      <c r="C3114" t="str">
        <f t="shared" si="144"/>
        <v>TAK</v>
      </c>
      <c r="D3114" t="str">
        <f t="shared" si="145"/>
        <v>TAK</v>
      </c>
      <c r="E3114" s="1">
        <f>COUNTIF($C$2:C3114,"=TAK")/COUNTIF($D$2:D3114,"=TAK")*4</f>
        <v>3.1712174751044011</v>
      </c>
      <c r="F3114" s="1">
        <f t="shared" si="146"/>
        <v>2.9624821514607991E-2</v>
      </c>
    </row>
    <row r="3115" spans="1:6" x14ac:dyDescent="0.25">
      <c r="A3115">
        <v>228</v>
      </c>
      <c r="B3115">
        <v>272</v>
      </c>
      <c r="C3115" t="str">
        <f t="shared" si="144"/>
        <v>TAK</v>
      </c>
      <c r="D3115" t="str">
        <f t="shared" si="145"/>
        <v>TAK</v>
      </c>
      <c r="E3115" s="1">
        <f>COUNTIF($C$2:C3115,"=TAK")/COUNTIF($D$2:D3115,"=TAK")*4</f>
        <v>3.1714836223506744</v>
      </c>
      <c r="F3115" s="1">
        <f t="shared" si="146"/>
        <v>2.9890968760881265E-2</v>
      </c>
    </row>
    <row r="3116" spans="1:6" x14ac:dyDescent="0.25">
      <c r="A3116">
        <v>62</v>
      </c>
      <c r="B3116">
        <v>112</v>
      </c>
      <c r="C3116" t="str">
        <f t="shared" si="144"/>
        <v>TAK</v>
      </c>
      <c r="D3116" t="str">
        <f t="shared" si="145"/>
        <v>TAK</v>
      </c>
      <c r="E3116" s="1">
        <f>COUNTIF($C$2:C3116,"=TAK")/COUNTIF($D$2:D3116,"=TAK")*4</f>
        <v>3.1717495987158908</v>
      </c>
      <c r="F3116" s="1">
        <f t="shared" si="146"/>
        <v>3.0156945126097678E-2</v>
      </c>
    </row>
    <row r="3117" spans="1:6" x14ac:dyDescent="0.25">
      <c r="A3117">
        <v>24</v>
      </c>
      <c r="B3117">
        <v>28</v>
      </c>
      <c r="C3117" t="str">
        <f t="shared" si="144"/>
        <v>NIE</v>
      </c>
      <c r="D3117" t="str">
        <f t="shared" si="145"/>
        <v>TAK</v>
      </c>
      <c r="E3117" s="1">
        <f>COUNTIF($C$2:C3117,"=TAK")/COUNTIF($D$2:D3117,"=TAK")*4</f>
        <v>3.1707317073170733</v>
      </c>
      <c r="F3117" s="1">
        <f t="shared" si="146"/>
        <v>2.9139053727280206E-2</v>
      </c>
    </row>
    <row r="3118" spans="1:6" x14ac:dyDescent="0.25">
      <c r="A3118">
        <v>147</v>
      </c>
      <c r="B3118">
        <v>311</v>
      </c>
      <c r="C3118" t="str">
        <f t="shared" si="144"/>
        <v>TAK</v>
      </c>
      <c r="D3118" t="str">
        <f t="shared" si="145"/>
        <v>TAK</v>
      </c>
      <c r="E3118" s="1">
        <f>COUNTIF($C$2:C3118,"=TAK")/COUNTIF($D$2:D3118,"=TAK")*4</f>
        <v>3.170997754250882</v>
      </c>
      <c r="F3118" s="1">
        <f t="shared" si="146"/>
        <v>2.9405100661088923E-2</v>
      </c>
    </row>
    <row r="3119" spans="1:6" x14ac:dyDescent="0.25">
      <c r="A3119">
        <v>115</v>
      </c>
      <c r="B3119">
        <v>362</v>
      </c>
      <c r="C3119" t="str">
        <f t="shared" si="144"/>
        <v>TAK</v>
      </c>
      <c r="D3119" t="str">
        <f t="shared" si="145"/>
        <v>TAK</v>
      </c>
      <c r="E3119" s="1">
        <f>COUNTIF($C$2:C3119,"=TAK")/COUNTIF($D$2:D3119,"=TAK")*4</f>
        <v>3.1712636305323927</v>
      </c>
      <c r="F3119" s="1">
        <f t="shared" si="146"/>
        <v>2.967097694259957E-2</v>
      </c>
    </row>
    <row r="3120" spans="1:6" x14ac:dyDescent="0.25">
      <c r="A3120">
        <v>164</v>
      </c>
      <c r="B3120">
        <v>77</v>
      </c>
      <c r="C3120" t="str">
        <f t="shared" si="144"/>
        <v>TAK</v>
      </c>
      <c r="D3120" t="str">
        <f t="shared" si="145"/>
        <v>TAK</v>
      </c>
      <c r="E3120" s="1">
        <f>COUNTIF($C$2:C3120,"=TAK")/COUNTIF($D$2:D3120,"=TAK")*4</f>
        <v>3.1715293363257455</v>
      </c>
      <c r="F3120" s="1">
        <f t="shared" si="146"/>
        <v>2.9936682735952402E-2</v>
      </c>
    </row>
    <row r="3121" spans="1:6" x14ac:dyDescent="0.25">
      <c r="A3121">
        <v>16</v>
      </c>
      <c r="B3121">
        <v>294</v>
      </c>
      <c r="C3121" t="str">
        <f t="shared" si="144"/>
        <v>NIE</v>
      </c>
      <c r="D3121" t="str">
        <f t="shared" si="145"/>
        <v>TAK</v>
      </c>
      <c r="E3121" s="1">
        <f>COUNTIF($C$2:C3121,"=TAK")/COUNTIF($D$2:D3121,"=TAK")*4</f>
        <v>3.1705128205128204</v>
      </c>
      <c r="F3121" s="1">
        <f t="shared" si="146"/>
        <v>2.8920166923027235E-2</v>
      </c>
    </row>
    <row r="3122" spans="1:6" x14ac:dyDescent="0.25">
      <c r="A3122">
        <v>103</v>
      </c>
      <c r="B3122">
        <v>16</v>
      </c>
      <c r="C3122" t="str">
        <f t="shared" si="144"/>
        <v>NIE</v>
      </c>
      <c r="D3122" t="str">
        <f t="shared" si="145"/>
        <v>TAK</v>
      </c>
      <c r="E3122" s="1">
        <f>COUNTIF($C$2:C3122,"=TAK")/COUNTIF($D$2:D3122,"=TAK")*4</f>
        <v>3.1694969561038131</v>
      </c>
      <c r="F3122" s="1">
        <f t="shared" si="146"/>
        <v>2.7904302514019985E-2</v>
      </c>
    </row>
    <row r="3123" spans="1:6" x14ac:dyDescent="0.25">
      <c r="A3123">
        <v>8</v>
      </c>
      <c r="B3123">
        <v>10</v>
      </c>
      <c r="C3123" t="str">
        <f t="shared" si="144"/>
        <v>NIE</v>
      </c>
      <c r="D3123" t="str">
        <f t="shared" si="145"/>
        <v>TAK</v>
      </c>
      <c r="E3123" s="1">
        <f>COUNTIF($C$2:C3123,"=TAK")/COUNTIF($D$2:D3123,"=TAK")*4</f>
        <v>3.1684817424727738</v>
      </c>
      <c r="F3123" s="1">
        <f t="shared" si="146"/>
        <v>2.6889088882980694E-2</v>
      </c>
    </row>
    <row r="3124" spans="1:6" x14ac:dyDescent="0.25">
      <c r="A3124">
        <v>300</v>
      </c>
      <c r="B3124">
        <v>382</v>
      </c>
      <c r="C3124" t="str">
        <f t="shared" si="144"/>
        <v>NIE</v>
      </c>
      <c r="D3124" t="str">
        <f t="shared" si="145"/>
        <v>TAK</v>
      </c>
      <c r="E3124" s="1">
        <f>COUNTIF($C$2:C3124,"=TAK")/COUNTIF($D$2:D3124,"=TAK")*4</f>
        <v>3.1674671789945563</v>
      </c>
      <c r="F3124" s="1">
        <f t="shared" si="146"/>
        <v>2.5874525404763205E-2</v>
      </c>
    </row>
    <row r="3125" spans="1:6" x14ac:dyDescent="0.25">
      <c r="A3125">
        <v>177</v>
      </c>
      <c r="B3125">
        <v>355</v>
      </c>
      <c r="C3125" t="str">
        <f t="shared" si="144"/>
        <v>TAK</v>
      </c>
      <c r="D3125" t="str">
        <f t="shared" si="145"/>
        <v>TAK</v>
      </c>
      <c r="E3125" s="1">
        <f>COUNTIF($C$2:C3125,"=TAK")/COUNTIF($D$2:D3125,"=TAK")*4</f>
        <v>3.1677336747759282</v>
      </c>
      <c r="F3125" s="1">
        <f t="shared" si="146"/>
        <v>2.6141021186135038E-2</v>
      </c>
    </row>
    <row r="3126" spans="1:6" x14ac:dyDescent="0.25">
      <c r="A3126">
        <v>275</v>
      </c>
      <c r="B3126">
        <v>277</v>
      </c>
      <c r="C3126" t="str">
        <f t="shared" si="144"/>
        <v>TAK</v>
      </c>
      <c r="D3126" t="str">
        <f t="shared" si="145"/>
        <v>TAK</v>
      </c>
      <c r="E3126" s="1">
        <f>COUNTIF($C$2:C3126,"=TAK")/COUNTIF($D$2:D3126,"=TAK")*4</f>
        <v>3.1680000000000001</v>
      </c>
      <c r="F3126" s="1">
        <f t="shared" si="146"/>
        <v>2.6407346410207033E-2</v>
      </c>
    </row>
    <row r="3127" spans="1:6" x14ac:dyDescent="0.25">
      <c r="A3127">
        <v>99</v>
      </c>
      <c r="B3127">
        <v>198</v>
      </c>
      <c r="C3127" t="str">
        <f t="shared" si="144"/>
        <v>TAK</v>
      </c>
      <c r="D3127" t="str">
        <f t="shared" si="145"/>
        <v>TAK</v>
      </c>
      <c r="E3127" s="1">
        <f>COUNTIF($C$2:C3127,"=TAK")/COUNTIF($D$2:D3127,"=TAK")*4</f>
        <v>3.1682661548304543</v>
      </c>
      <c r="F3127" s="1">
        <f t="shared" si="146"/>
        <v>2.6673501240661146E-2</v>
      </c>
    </row>
    <row r="3128" spans="1:6" x14ac:dyDescent="0.25">
      <c r="A3128">
        <v>359</v>
      </c>
      <c r="B3128">
        <v>78</v>
      </c>
      <c r="C3128" t="str">
        <f t="shared" si="144"/>
        <v>NIE</v>
      </c>
      <c r="D3128" t="str">
        <f t="shared" si="145"/>
        <v>TAK</v>
      </c>
      <c r="E3128" s="1">
        <f>COUNTIF($C$2:C3128,"=TAK")/COUNTIF($D$2:D3128,"=TAK")*4</f>
        <v>3.1672529581068116</v>
      </c>
      <c r="F3128" s="1">
        <f t="shared" si="146"/>
        <v>2.5660304517018506E-2</v>
      </c>
    </row>
    <row r="3129" spans="1:6" x14ac:dyDescent="0.25">
      <c r="A3129">
        <v>200</v>
      </c>
      <c r="B3129">
        <v>78</v>
      </c>
      <c r="C3129" t="str">
        <f t="shared" si="144"/>
        <v>TAK</v>
      </c>
      <c r="D3129" t="str">
        <f t="shared" si="145"/>
        <v>TAK</v>
      </c>
      <c r="E3129" s="1">
        <f>COUNTIF($C$2:C3129,"=TAK")/COUNTIF($D$2:D3129,"=TAK")*4</f>
        <v>3.1675191815856776</v>
      </c>
      <c r="F3129" s="1">
        <f t="shared" si="146"/>
        <v>2.5926527995884463E-2</v>
      </c>
    </row>
    <row r="3130" spans="1:6" x14ac:dyDescent="0.25">
      <c r="A3130">
        <v>266</v>
      </c>
      <c r="B3130">
        <v>45</v>
      </c>
      <c r="C3130" t="str">
        <f t="shared" si="144"/>
        <v>TAK</v>
      </c>
      <c r="D3130" t="str">
        <f t="shared" si="145"/>
        <v>TAK</v>
      </c>
      <c r="E3130" s="1">
        <f>COUNTIF($C$2:C3130,"=TAK")/COUNTIF($D$2:D3130,"=TAK")*4</f>
        <v>3.1677852348993287</v>
      </c>
      <c r="F3130" s="1">
        <f t="shared" si="146"/>
        <v>2.6192581309535612E-2</v>
      </c>
    </row>
    <row r="3131" spans="1:6" x14ac:dyDescent="0.25">
      <c r="A3131">
        <v>136</v>
      </c>
      <c r="B3131">
        <v>93</v>
      </c>
      <c r="C3131" t="str">
        <f t="shared" si="144"/>
        <v>TAK</v>
      </c>
      <c r="D3131" t="str">
        <f t="shared" si="145"/>
        <v>TAK</v>
      </c>
      <c r="E3131" s="1">
        <f>COUNTIF($C$2:C3131,"=TAK")/COUNTIF($D$2:D3131,"=TAK")*4</f>
        <v>3.1680511182108626</v>
      </c>
      <c r="F3131" s="1">
        <f t="shared" si="146"/>
        <v>2.6458464621069488E-2</v>
      </c>
    </row>
    <row r="3132" spans="1:6" x14ac:dyDescent="0.25">
      <c r="A3132">
        <v>319</v>
      </c>
      <c r="B3132">
        <v>330</v>
      </c>
      <c r="C3132" t="str">
        <f t="shared" si="144"/>
        <v>TAK</v>
      </c>
      <c r="D3132" t="str">
        <f t="shared" si="145"/>
        <v>TAK</v>
      </c>
      <c r="E3132" s="1">
        <f>COUNTIF($C$2:C3132,"=TAK")/COUNTIF($D$2:D3132,"=TAK")*4</f>
        <v>3.1683168316831685</v>
      </c>
      <c r="F3132" s="1">
        <f t="shared" si="146"/>
        <v>2.672417809337535E-2</v>
      </c>
    </row>
    <row r="3133" spans="1:6" x14ac:dyDescent="0.25">
      <c r="A3133">
        <v>396</v>
      </c>
      <c r="B3133">
        <v>325</v>
      </c>
      <c r="C3133" t="str">
        <f t="shared" si="144"/>
        <v>NIE</v>
      </c>
      <c r="D3133" t="str">
        <f t="shared" si="145"/>
        <v>TAK</v>
      </c>
      <c r="E3133" s="1">
        <f>COUNTIF($C$2:C3133,"=TAK")/COUNTIF($D$2:D3133,"=TAK")*4</f>
        <v>3.1673052362707534</v>
      </c>
      <c r="F3133" s="1">
        <f t="shared" si="146"/>
        <v>2.5712582680960328E-2</v>
      </c>
    </row>
    <row r="3134" spans="1:6" x14ac:dyDescent="0.25">
      <c r="A3134">
        <v>184</v>
      </c>
      <c r="B3134">
        <v>40</v>
      </c>
      <c r="C3134" t="str">
        <f t="shared" si="144"/>
        <v>TAK</v>
      </c>
      <c r="D3134" t="str">
        <f t="shared" si="145"/>
        <v>TAK</v>
      </c>
      <c r="E3134" s="1">
        <f>COUNTIF($C$2:C3134,"=TAK")/COUNTIF($D$2:D3134,"=TAK")*4</f>
        <v>3.1675710181934247</v>
      </c>
      <c r="F3134" s="1">
        <f t="shared" si="146"/>
        <v>2.5978364603631565E-2</v>
      </c>
    </row>
    <row r="3135" spans="1:6" x14ac:dyDescent="0.25">
      <c r="A3135">
        <v>164</v>
      </c>
      <c r="B3135">
        <v>186</v>
      </c>
      <c r="C3135" t="str">
        <f t="shared" si="144"/>
        <v>TAK</v>
      </c>
      <c r="D3135" t="str">
        <f t="shared" si="145"/>
        <v>TAK</v>
      </c>
      <c r="E3135" s="1">
        <f>COUNTIF($C$2:C3135,"=TAK")/COUNTIF($D$2:D3135,"=TAK")*4</f>
        <v>3.1678366305041479</v>
      </c>
      <c r="F3135" s="1">
        <f t="shared" si="146"/>
        <v>2.6243976914354761E-2</v>
      </c>
    </row>
    <row r="3136" spans="1:6" x14ac:dyDescent="0.25">
      <c r="A3136">
        <v>220</v>
      </c>
      <c r="B3136">
        <v>82</v>
      </c>
      <c r="C3136" t="str">
        <f t="shared" si="144"/>
        <v>TAK</v>
      </c>
      <c r="D3136" t="str">
        <f t="shared" si="145"/>
        <v>TAK</v>
      </c>
      <c r="E3136" s="1">
        <f>COUNTIF($C$2:C3136,"=TAK")/COUNTIF($D$2:D3136,"=TAK")*4</f>
        <v>3.1681020733652314</v>
      </c>
      <c r="F3136" s="1">
        <f t="shared" si="146"/>
        <v>2.6509419775438303E-2</v>
      </c>
    </row>
    <row r="3137" spans="1:6" x14ac:dyDescent="0.25">
      <c r="A3137">
        <v>173</v>
      </c>
      <c r="B3137">
        <v>255</v>
      </c>
      <c r="C3137" t="str">
        <f t="shared" si="144"/>
        <v>TAK</v>
      </c>
      <c r="D3137" t="str">
        <f t="shared" si="145"/>
        <v>TAK</v>
      </c>
      <c r="E3137" s="1">
        <f>COUNTIF($C$2:C3137,"=TAK")/COUNTIF($D$2:D3137,"=TAK")*4</f>
        <v>3.1683673469387754</v>
      </c>
      <c r="F3137" s="1">
        <f t="shared" si="146"/>
        <v>2.6774693348982304E-2</v>
      </c>
    </row>
    <row r="3138" spans="1:6" x14ac:dyDescent="0.25">
      <c r="A3138">
        <v>338</v>
      </c>
      <c r="B3138">
        <v>162</v>
      </c>
      <c r="C3138" t="str">
        <f t="shared" ref="C3138:C3201" si="147">IF(POWER(A3138-200,2)+POWER(B3138-200,2)&lt;=40000,"TAK","NIE")</f>
        <v>TAK</v>
      </c>
      <c r="D3138" t="str">
        <f t="shared" ref="D3138:D3201" si="148">IF(AND(A3138&gt;=0,A3138&lt;=400,B3138&gt;=0,B3138&lt;=400),"TAK","NIE")</f>
        <v>TAK</v>
      </c>
      <c r="E3138" s="1">
        <f>COUNTIF($C$2:C3138,"=TAK")/COUNTIF($D$2:D3138,"=TAK")*4</f>
        <v>3.1686324513866753</v>
      </c>
      <c r="F3138" s="1">
        <f t="shared" ref="F3138:F3201" si="149">ABS(PI()-E3138)</f>
        <v>2.7039797796882148E-2</v>
      </c>
    </row>
    <row r="3139" spans="1:6" x14ac:dyDescent="0.25">
      <c r="A3139">
        <v>22</v>
      </c>
      <c r="B3139">
        <v>85</v>
      </c>
      <c r="C3139" t="str">
        <f t="shared" si="147"/>
        <v>NIE</v>
      </c>
      <c r="D3139" t="str">
        <f t="shared" si="148"/>
        <v>TAK</v>
      </c>
      <c r="E3139" s="1">
        <f>COUNTIF($C$2:C3139,"=TAK")/COUNTIF($D$2:D3139,"=TAK")*4</f>
        <v>3.1676226896112172</v>
      </c>
      <c r="F3139" s="1">
        <f t="shared" si="149"/>
        <v>2.6030036021424063E-2</v>
      </c>
    </row>
    <row r="3140" spans="1:6" x14ac:dyDescent="0.25">
      <c r="A3140">
        <v>135</v>
      </c>
      <c r="B3140">
        <v>390</v>
      </c>
      <c r="C3140" t="str">
        <f t="shared" si="147"/>
        <v>NIE</v>
      </c>
      <c r="D3140" t="str">
        <f t="shared" si="148"/>
        <v>TAK</v>
      </c>
      <c r="E3140" s="1">
        <f>COUNTIF($C$2:C3140,"=TAK")/COUNTIF($D$2:D3140,"=TAK")*4</f>
        <v>3.1666135712010193</v>
      </c>
      <c r="F3140" s="1">
        <f t="shared" si="149"/>
        <v>2.5020917611226157E-2</v>
      </c>
    </row>
    <row r="3141" spans="1:6" x14ac:dyDescent="0.25">
      <c r="A3141">
        <v>91</v>
      </c>
      <c r="B3141">
        <v>360</v>
      </c>
      <c r="C3141" t="str">
        <f t="shared" si="147"/>
        <v>TAK</v>
      </c>
      <c r="D3141" t="str">
        <f t="shared" si="148"/>
        <v>TAK</v>
      </c>
      <c r="E3141" s="1">
        <f>COUNTIF($C$2:C3141,"=TAK")/COUNTIF($D$2:D3141,"=TAK")*4</f>
        <v>3.1668789808917199</v>
      </c>
      <c r="F3141" s="1">
        <f t="shared" si="149"/>
        <v>2.5286327301926814E-2</v>
      </c>
    </row>
    <row r="3142" spans="1:6" x14ac:dyDescent="0.25">
      <c r="A3142">
        <v>227</v>
      </c>
      <c r="B3142">
        <v>252</v>
      </c>
      <c r="C3142" t="str">
        <f t="shared" si="147"/>
        <v>TAK</v>
      </c>
      <c r="D3142" t="str">
        <f t="shared" si="148"/>
        <v>TAK</v>
      </c>
      <c r="E3142" s="1">
        <f>COUNTIF($C$2:C3142,"=TAK")/COUNTIF($D$2:D3142,"=TAK")*4</f>
        <v>3.1671442215854824</v>
      </c>
      <c r="F3142" s="1">
        <f t="shared" si="149"/>
        <v>2.5551567995689251E-2</v>
      </c>
    </row>
    <row r="3143" spans="1:6" x14ac:dyDescent="0.25">
      <c r="A3143">
        <v>41</v>
      </c>
      <c r="B3143">
        <v>29</v>
      </c>
      <c r="C3143" t="str">
        <f t="shared" si="147"/>
        <v>NIE</v>
      </c>
      <c r="D3143" t="str">
        <f t="shared" si="148"/>
        <v>TAK</v>
      </c>
      <c r="E3143" s="1">
        <f>COUNTIF($C$2:C3143,"=TAK")/COUNTIF($D$2:D3143,"=TAK")*4</f>
        <v>3.1661362189688096</v>
      </c>
      <c r="F3143" s="1">
        <f t="shared" si="149"/>
        <v>2.4543565379016474E-2</v>
      </c>
    </row>
    <row r="3144" spans="1:6" x14ac:dyDescent="0.25">
      <c r="A3144">
        <v>317</v>
      </c>
      <c r="B3144">
        <v>286</v>
      </c>
      <c r="C3144" t="str">
        <f t="shared" si="147"/>
        <v>TAK</v>
      </c>
      <c r="D3144" t="str">
        <f t="shared" si="148"/>
        <v>TAK</v>
      </c>
      <c r="E3144" s="1">
        <f>COUNTIF($C$2:C3144,"=TAK")/COUNTIF($D$2:D3144,"=TAK")*4</f>
        <v>3.166401527203309</v>
      </c>
      <c r="F3144" s="1">
        <f t="shared" si="149"/>
        <v>2.4808873613515914E-2</v>
      </c>
    </row>
    <row r="3145" spans="1:6" x14ac:dyDescent="0.25">
      <c r="A3145">
        <v>162</v>
      </c>
      <c r="B3145">
        <v>79</v>
      </c>
      <c r="C3145" t="str">
        <f t="shared" si="147"/>
        <v>TAK</v>
      </c>
      <c r="D3145" t="str">
        <f t="shared" si="148"/>
        <v>TAK</v>
      </c>
      <c r="E3145" s="1">
        <f>COUNTIF($C$2:C3145,"=TAK")/COUNTIF($D$2:D3145,"=TAK")*4</f>
        <v>3.1666666666666665</v>
      </c>
      <c r="F3145" s="1">
        <f t="shared" si="149"/>
        <v>2.5074013076873403E-2</v>
      </c>
    </row>
    <row r="3146" spans="1:6" x14ac:dyDescent="0.25">
      <c r="A3146">
        <v>284</v>
      </c>
      <c r="B3146">
        <v>197</v>
      </c>
      <c r="C3146" t="str">
        <f t="shared" si="147"/>
        <v>TAK</v>
      </c>
      <c r="D3146" t="str">
        <f t="shared" si="148"/>
        <v>TAK</v>
      </c>
      <c r="E3146" s="1">
        <f>COUNTIF($C$2:C3146,"=TAK")/COUNTIF($D$2:D3146,"=TAK")*4</f>
        <v>3.1669316375198728</v>
      </c>
      <c r="F3146" s="1">
        <f t="shared" si="149"/>
        <v>2.5338983930079717E-2</v>
      </c>
    </row>
    <row r="3147" spans="1:6" x14ac:dyDescent="0.25">
      <c r="A3147">
        <v>133</v>
      </c>
      <c r="B3147">
        <v>218</v>
      </c>
      <c r="C3147" t="str">
        <f t="shared" si="147"/>
        <v>TAK</v>
      </c>
      <c r="D3147" t="str">
        <f t="shared" si="148"/>
        <v>TAK</v>
      </c>
      <c r="E3147" s="1">
        <f>COUNTIF($C$2:C3147,"=TAK")/COUNTIF($D$2:D3147,"=TAK")*4</f>
        <v>3.1671964399237127</v>
      </c>
      <c r="F3147" s="1">
        <f t="shared" si="149"/>
        <v>2.5603786333919576E-2</v>
      </c>
    </row>
    <row r="3148" spans="1:6" x14ac:dyDescent="0.25">
      <c r="A3148">
        <v>115</v>
      </c>
      <c r="B3148">
        <v>66</v>
      </c>
      <c r="C3148" t="str">
        <f t="shared" si="147"/>
        <v>TAK</v>
      </c>
      <c r="D3148" t="str">
        <f t="shared" si="148"/>
        <v>TAK</v>
      </c>
      <c r="E3148" s="1">
        <f>COUNTIF($C$2:C3148,"=TAK")/COUNTIF($D$2:D3148,"=TAK")*4</f>
        <v>3.167461074038767</v>
      </c>
      <c r="F3148" s="1">
        <f t="shared" si="149"/>
        <v>2.5868420448973861E-2</v>
      </c>
    </row>
    <row r="3149" spans="1:6" x14ac:dyDescent="0.25">
      <c r="A3149">
        <v>370</v>
      </c>
      <c r="B3149">
        <v>333</v>
      </c>
      <c r="C3149" t="str">
        <f t="shared" si="147"/>
        <v>NIE</v>
      </c>
      <c r="D3149" t="str">
        <f t="shared" si="148"/>
        <v>TAK</v>
      </c>
      <c r="E3149" s="1">
        <f>COUNTIF($C$2:C3149,"=TAK")/COUNTIF($D$2:D3149,"=TAK")*4</f>
        <v>3.1664548919949174</v>
      </c>
      <c r="F3149" s="1">
        <f t="shared" si="149"/>
        <v>2.4862238405124248E-2</v>
      </c>
    </row>
    <row r="3150" spans="1:6" x14ac:dyDescent="0.25">
      <c r="A3150">
        <v>188</v>
      </c>
      <c r="B3150">
        <v>375</v>
      </c>
      <c r="C3150" t="str">
        <f t="shared" si="147"/>
        <v>TAK</v>
      </c>
      <c r="D3150" t="str">
        <f t="shared" si="148"/>
        <v>TAK</v>
      </c>
      <c r="E3150" s="1">
        <f>COUNTIF($C$2:C3150,"=TAK")/COUNTIF($D$2:D3150,"=TAK")*4</f>
        <v>3.1667195935217531</v>
      </c>
      <c r="F3150" s="1">
        <f t="shared" si="149"/>
        <v>2.5126939931960024E-2</v>
      </c>
    </row>
    <row r="3151" spans="1:6" x14ac:dyDescent="0.25">
      <c r="A3151">
        <v>365</v>
      </c>
      <c r="B3151">
        <v>269</v>
      </c>
      <c r="C3151" t="str">
        <f t="shared" si="147"/>
        <v>TAK</v>
      </c>
      <c r="D3151" t="str">
        <f t="shared" si="148"/>
        <v>TAK</v>
      </c>
      <c r="E3151" s="1">
        <f>COUNTIF($C$2:C3151,"=TAK")/COUNTIF($D$2:D3151,"=TAK")*4</f>
        <v>3.166984126984127</v>
      </c>
      <c r="F3151" s="1">
        <f t="shared" si="149"/>
        <v>2.5391473394333897E-2</v>
      </c>
    </row>
    <row r="3152" spans="1:6" x14ac:dyDescent="0.25">
      <c r="A3152">
        <v>271</v>
      </c>
      <c r="B3152">
        <v>50</v>
      </c>
      <c r="C3152" t="str">
        <f t="shared" si="147"/>
        <v>TAK</v>
      </c>
      <c r="D3152" t="str">
        <f t="shared" si="148"/>
        <v>TAK</v>
      </c>
      <c r="E3152" s="1">
        <f>COUNTIF($C$2:C3152,"=TAK")/COUNTIF($D$2:D3152,"=TAK")*4</f>
        <v>3.1672484925420501</v>
      </c>
      <c r="F3152" s="1">
        <f t="shared" si="149"/>
        <v>2.5655838952256982E-2</v>
      </c>
    </row>
    <row r="3153" spans="1:6" x14ac:dyDescent="0.25">
      <c r="A3153">
        <v>278</v>
      </c>
      <c r="B3153">
        <v>158</v>
      </c>
      <c r="C3153" t="str">
        <f t="shared" si="147"/>
        <v>TAK</v>
      </c>
      <c r="D3153" t="str">
        <f t="shared" si="148"/>
        <v>TAK</v>
      </c>
      <c r="E3153" s="1">
        <f>COUNTIF($C$2:C3153,"=TAK")/COUNTIF($D$2:D3153,"=TAK")*4</f>
        <v>3.1675126903553301</v>
      </c>
      <c r="F3153" s="1">
        <f t="shared" si="149"/>
        <v>2.5920036765537002E-2</v>
      </c>
    </row>
    <row r="3154" spans="1:6" x14ac:dyDescent="0.25">
      <c r="A3154">
        <v>47</v>
      </c>
      <c r="B3154">
        <v>8</v>
      </c>
      <c r="C3154" t="str">
        <f t="shared" si="147"/>
        <v>NIE</v>
      </c>
      <c r="D3154" t="str">
        <f t="shared" si="148"/>
        <v>TAK</v>
      </c>
      <c r="E3154" s="1">
        <f>COUNTIF($C$2:C3154,"=TAK")/COUNTIF($D$2:D3154,"=TAK")*4</f>
        <v>3.1665080875356804</v>
      </c>
      <c r="F3154" s="1">
        <f t="shared" si="149"/>
        <v>2.4915433945887244E-2</v>
      </c>
    </row>
    <row r="3155" spans="1:6" x14ac:dyDescent="0.25">
      <c r="A3155">
        <v>79</v>
      </c>
      <c r="B3155">
        <v>345</v>
      </c>
      <c r="C3155" t="str">
        <f t="shared" si="147"/>
        <v>TAK</v>
      </c>
      <c r="D3155" t="str">
        <f t="shared" si="148"/>
        <v>TAK</v>
      </c>
      <c r="E3155" s="1">
        <f>COUNTIF($C$2:C3155,"=TAK")/COUNTIF($D$2:D3155,"=TAK")*4</f>
        <v>3.1667723525681675</v>
      </c>
      <c r="F3155" s="1">
        <f t="shared" si="149"/>
        <v>2.5179698978374354E-2</v>
      </c>
    </row>
    <row r="3156" spans="1:6" x14ac:dyDescent="0.25">
      <c r="A3156">
        <v>25</v>
      </c>
      <c r="B3156">
        <v>210</v>
      </c>
      <c r="C3156" t="str">
        <f t="shared" si="147"/>
        <v>TAK</v>
      </c>
      <c r="D3156" t="str">
        <f t="shared" si="148"/>
        <v>TAK</v>
      </c>
      <c r="E3156" s="1">
        <f>COUNTIF($C$2:C3156,"=TAK")/COUNTIF($D$2:D3156,"=TAK")*4</f>
        <v>3.1670364500792392</v>
      </c>
      <c r="F3156" s="1">
        <f t="shared" si="149"/>
        <v>2.5443796489446058E-2</v>
      </c>
    </row>
    <row r="3157" spans="1:6" x14ac:dyDescent="0.25">
      <c r="A3157">
        <v>142</v>
      </c>
      <c r="B3157">
        <v>261</v>
      </c>
      <c r="C3157" t="str">
        <f t="shared" si="147"/>
        <v>TAK</v>
      </c>
      <c r="D3157" t="str">
        <f t="shared" si="148"/>
        <v>TAK</v>
      </c>
      <c r="E3157" s="1">
        <f>COUNTIF($C$2:C3157,"=TAK")/COUNTIF($D$2:D3157,"=TAK")*4</f>
        <v>3.167300380228137</v>
      </c>
      <c r="F3157" s="1">
        <f t="shared" si="149"/>
        <v>2.5707726638343864E-2</v>
      </c>
    </row>
    <row r="3158" spans="1:6" x14ac:dyDescent="0.25">
      <c r="A3158">
        <v>366</v>
      </c>
      <c r="B3158">
        <v>371</v>
      </c>
      <c r="C3158" t="str">
        <f t="shared" si="147"/>
        <v>NIE</v>
      </c>
      <c r="D3158" t="str">
        <f t="shared" si="148"/>
        <v>TAK</v>
      </c>
      <c r="E3158" s="1">
        <f>COUNTIF($C$2:C3158,"=TAK")/COUNTIF($D$2:D3158,"=TAK")*4</f>
        <v>3.1662971175166299</v>
      </c>
      <c r="F3158" s="1">
        <f t="shared" si="149"/>
        <v>2.4704463926836784E-2</v>
      </c>
    </row>
    <row r="3159" spans="1:6" x14ac:dyDescent="0.25">
      <c r="A3159">
        <v>299</v>
      </c>
      <c r="B3159">
        <v>71</v>
      </c>
      <c r="C3159" t="str">
        <f t="shared" si="147"/>
        <v>TAK</v>
      </c>
      <c r="D3159" t="str">
        <f t="shared" si="148"/>
        <v>TAK</v>
      </c>
      <c r="E3159" s="1">
        <f>COUNTIF($C$2:C3159,"=TAK")/COUNTIF($D$2:D3159,"=TAK")*4</f>
        <v>3.1665611146295123</v>
      </c>
      <c r="F3159" s="1">
        <f t="shared" si="149"/>
        <v>2.496846103971917E-2</v>
      </c>
    </row>
    <row r="3160" spans="1:6" x14ac:dyDescent="0.25">
      <c r="A3160">
        <v>247</v>
      </c>
      <c r="B3160">
        <v>226</v>
      </c>
      <c r="C3160" t="str">
        <f t="shared" si="147"/>
        <v>TAK</v>
      </c>
      <c r="D3160" t="str">
        <f t="shared" si="148"/>
        <v>TAK</v>
      </c>
      <c r="E3160" s="1">
        <f>COUNTIF($C$2:C3160,"=TAK")/COUNTIF($D$2:D3160,"=TAK")*4</f>
        <v>3.1668249446027223</v>
      </c>
      <c r="F3160" s="1">
        <f t="shared" si="149"/>
        <v>2.5232291012929231E-2</v>
      </c>
    </row>
    <row r="3161" spans="1:6" x14ac:dyDescent="0.25">
      <c r="A3161">
        <v>66</v>
      </c>
      <c r="B3161">
        <v>40</v>
      </c>
      <c r="C3161" t="str">
        <f t="shared" si="147"/>
        <v>NIE</v>
      </c>
      <c r="D3161" t="str">
        <f t="shared" si="148"/>
        <v>TAK</v>
      </c>
      <c r="E3161" s="1">
        <f>COUNTIF($C$2:C3161,"=TAK")/COUNTIF($D$2:D3161,"=TAK")*4</f>
        <v>3.1658227848101266</v>
      </c>
      <c r="F3161" s="1">
        <f t="shared" si="149"/>
        <v>2.4230131220333462E-2</v>
      </c>
    </row>
    <row r="3162" spans="1:6" x14ac:dyDescent="0.25">
      <c r="A3162">
        <v>14</v>
      </c>
      <c r="B3162">
        <v>148</v>
      </c>
      <c r="C3162" t="str">
        <f t="shared" si="147"/>
        <v>TAK</v>
      </c>
      <c r="D3162" t="str">
        <f t="shared" si="148"/>
        <v>TAK</v>
      </c>
      <c r="E3162" s="1">
        <f>COUNTIF($C$2:C3162,"=TAK")/COUNTIF($D$2:D3162,"=TAK")*4</f>
        <v>3.1660866814299271</v>
      </c>
      <c r="F3162" s="1">
        <f t="shared" si="149"/>
        <v>2.4494027840133992E-2</v>
      </c>
    </row>
    <row r="3163" spans="1:6" x14ac:dyDescent="0.25">
      <c r="A3163">
        <v>345</v>
      </c>
      <c r="B3163">
        <v>348</v>
      </c>
      <c r="C3163" t="str">
        <f t="shared" si="147"/>
        <v>NIE</v>
      </c>
      <c r="D3163" t="str">
        <f t="shared" si="148"/>
        <v>TAK</v>
      </c>
      <c r="E3163" s="1">
        <f>COUNTIF($C$2:C3163,"=TAK")/COUNTIF($D$2:D3163,"=TAK")*4</f>
        <v>3.1650853889943074</v>
      </c>
      <c r="F3163" s="1">
        <f t="shared" si="149"/>
        <v>2.3492735404514242E-2</v>
      </c>
    </row>
    <row r="3164" spans="1:6" x14ac:dyDescent="0.25">
      <c r="A3164">
        <v>35</v>
      </c>
      <c r="B3164">
        <v>113</v>
      </c>
      <c r="C3164" t="str">
        <f t="shared" si="147"/>
        <v>TAK</v>
      </c>
      <c r="D3164" t="str">
        <f t="shared" si="148"/>
        <v>TAK</v>
      </c>
      <c r="E3164" s="1">
        <f>COUNTIF($C$2:C3164,"=TAK")/COUNTIF($D$2:D3164,"=TAK")*4</f>
        <v>3.1653493518811255</v>
      </c>
      <c r="F3164" s="1">
        <f t="shared" si="149"/>
        <v>2.3756698291332423E-2</v>
      </c>
    </row>
    <row r="3165" spans="1:6" x14ac:dyDescent="0.25">
      <c r="A3165">
        <v>268</v>
      </c>
      <c r="B3165">
        <v>96</v>
      </c>
      <c r="C3165" t="str">
        <f t="shared" si="147"/>
        <v>TAK</v>
      </c>
      <c r="D3165" t="str">
        <f t="shared" si="148"/>
        <v>TAK</v>
      </c>
      <c r="E3165" s="1">
        <f>COUNTIF($C$2:C3165,"=TAK")/COUNTIF($D$2:D3165,"=TAK")*4</f>
        <v>3.165613147914033</v>
      </c>
      <c r="F3165" s="1">
        <f t="shared" si="149"/>
        <v>2.4020494324239916E-2</v>
      </c>
    </row>
    <row r="3166" spans="1:6" x14ac:dyDescent="0.25">
      <c r="A3166">
        <v>299</v>
      </c>
      <c r="B3166">
        <v>171</v>
      </c>
      <c r="C3166" t="str">
        <f t="shared" si="147"/>
        <v>TAK</v>
      </c>
      <c r="D3166" t="str">
        <f t="shared" si="148"/>
        <v>TAK</v>
      </c>
      <c r="E3166" s="1">
        <f>COUNTIF($C$2:C3166,"=TAK")/COUNTIF($D$2:D3166,"=TAK")*4</f>
        <v>3.1658767772511847</v>
      </c>
      <c r="F3166" s="1">
        <f t="shared" si="149"/>
        <v>2.4284123661391543E-2</v>
      </c>
    </row>
    <row r="3167" spans="1:6" x14ac:dyDescent="0.25">
      <c r="A3167">
        <v>304</v>
      </c>
      <c r="B3167">
        <v>228</v>
      </c>
      <c r="C3167" t="str">
        <f t="shared" si="147"/>
        <v>TAK</v>
      </c>
      <c r="D3167" t="str">
        <f t="shared" si="148"/>
        <v>TAK</v>
      </c>
      <c r="E3167" s="1">
        <f>COUNTIF($C$2:C3167,"=TAK")/COUNTIF($D$2:D3167,"=TAK")*4</f>
        <v>3.1661402400505367</v>
      </c>
      <c r="F3167" s="1">
        <f t="shared" si="149"/>
        <v>2.454758646074362E-2</v>
      </c>
    </row>
    <row r="3168" spans="1:6" x14ac:dyDescent="0.25">
      <c r="A3168">
        <v>258</v>
      </c>
      <c r="B3168">
        <v>57</v>
      </c>
      <c r="C3168" t="str">
        <f t="shared" si="147"/>
        <v>TAK</v>
      </c>
      <c r="D3168" t="str">
        <f t="shared" si="148"/>
        <v>TAK</v>
      </c>
      <c r="E3168" s="1">
        <f>COUNTIF($C$2:C3168,"=TAK")/COUNTIF($D$2:D3168,"=TAK")*4</f>
        <v>3.1664035364698453</v>
      </c>
      <c r="F3168" s="1">
        <f t="shared" si="149"/>
        <v>2.4810882880052176E-2</v>
      </c>
    </row>
    <row r="3169" spans="1:6" x14ac:dyDescent="0.25">
      <c r="A3169">
        <v>89</v>
      </c>
      <c r="B3169">
        <v>182</v>
      </c>
      <c r="C3169" t="str">
        <f t="shared" si="147"/>
        <v>TAK</v>
      </c>
      <c r="D3169" t="str">
        <f t="shared" si="148"/>
        <v>TAK</v>
      </c>
      <c r="E3169" s="1">
        <f>COUNTIF($C$2:C3169,"=TAK")/COUNTIF($D$2:D3169,"=TAK")*4</f>
        <v>3.1666666666666665</v>
      </c>
      <c r="F3169" s="1">
        <f t="shared" si="149"/>
        <v>2.5074013076873403E-2</v>
      </c>
    </row>
    <row r="3170" spans="1:6" x14ac:dyDescent="0.25">
      <c r="A3170">
        <v>289</v>
      </c>
      <c r="B3170">
        <v>358</v>
      </c>
      <c r="C3170" t="str">
        <f t="shared" si="147"/>
        <v>TAK</v>
      </c>
      <c r="D3170" t="str">
        <f t="shared" si="148"/>
        <v>TAK</v>
      </c>
      <c r="E3170" s="1">
        <f>COUNTIF($C$2:C3170,"=TAK")/COUNTIF($D$2:D3170,"=TAK")*4</f>
        <v>3.166929630798359</v>
      </c>
      <c r="F3170" s="1">
        <f t="shared" si="149"/>
        <v>2.533697720856587E-2</v>
      </c>
    </row>
    <row r="3171" spans="1:6" x14ac:dyDescent="0.25">
      <c r="A3171">
        <v>151</v>
      </c>
      <c r="B3171">
        <v>397</v>
      </c>
      <c r="C3171" t="str">
        <f t="shared" si="147"/>
        <v>NIE</v>
      </c>
      <c r="D3171" t="str">
        <f t="shared" si="148"/>
        <v>TAK</v>
      </c>
      <c r="E3171" s="1">
        <f>COUNTIF($C$2:C3171,"=TAK")/COUNTIF($D$2:D3171,"=TAK")*4</f>
        <v>3.1659305993690854</v>
      </c>
      <c r="F3171" s="1">
        <f t="shared" si="149"/>
        <v>2.4337945779292269E-2</v>
      </c>
    </row>
    <row r="3172" spans="1:6" x14ac:dyDescent="0.25">
      <c r="A3172">
        <v>202</v>
      </c>
      <c r="B3172">
        <v>50</v>
      </c>
      <c r="C3172" t="str">
        <f t="shared" si="147"/>
        <v>TAK</v>
      </c>
      <c r="D3172" t="str">
        <f t="shared" si="148"/>
        <v>TAK</v>
      </c>
      <c r="E3172" s="1">
        <f>COUNTIF($C$2:C3172,"=TAK")/COUNTIF($D$2:D3172,"=TAK")*4</f>
        <v>3.1661936297697886</v>
      </c>
      <c r="F3172" s="1">
        <f t="shared" si="149"/>
        <v>2.460097617999546E-2</v>
      </c>
    </row>
    <row r="3173" spans="1:6" x14ac:dyDescent="0.25">
      <c r="A3173">
        <v>343</v>
      </c>
      <c r="B3173">
        <v>48</v>
      </c>
      <c r="C3173" t="str">
        <f t="shared" si="147"/>
        <v>NIE</v>
      </c>
      <c r="D3173" t="str">
        <f t="shared" si="148"/>
        <v>TAK</v>
      </c>
      <c r="E3173" s="1">
        <f>COUNTIF($C$2:C3173,"=TAK")/COUNTIF($D$2:D3173,"=TAK")*4</f>
        <v>3.1651954602774275</v>
      </c>
      <c r="F3173" s="1">
        <f t="shared" si="149"/>
        <v>2.360280668763437E-2</v>
      </c>
    </row>
    <row r="3174" spans="1:6" x14ac:dyDescent="0.25">
      <c r="A3174">
        <v>94</v>
      </c>
      <c r="B3174">
        <v>87</v>
      </c>
      <c r="C3174" t="str">
        <f t="shared" si="147"/>
        <v>TAK</v>
      </c>
      <c r="D3174" t="str">
        <f t="shared" si="148"/>
        <v>TAK</v>
      </c>
      <c r="E3174" s="1">
        <f>COUNTIF($C$2:C3174,"=TAK")/COUNTIF($D$2:D3174,"=TAK")*4</f>
        <v>3.1654585565710684</v>
      </c>
      <c r="F3174" s="1">
        <f t="shared" si="149"/>
        <v>2.3865902981275333E-2</v>
      </c>
    </row>
    <row r="3175" spans="1:6" x14ac:dyDescent="0.25">
      <c r="A3175">
        <v>254</v>
      </c>
      <c r="B3175">
        <v>304</v>
      </c>
      <c r="C3175" t="str">
        <f t="shared" si="147"/>
        <v>TAK</v>
      </c>
      <c r="D3175" t="str">
        <f t="shared" si="148"/>
        <v>TAK</v>
      </c>
      <c r="E3175" s="1">
        <f>COUNTIF($C$2:C3175,"=TAK")/COUNTIF($D$2:D3175,"=TAK")*4</f>
        <v>3.1657214870825459</v>
      </c>
      <c r="F3175" s="1">
        <f t="shared" si="149"/>
        <v>2.4128833492752744E-2</v>
      </c>
    </row>
    <row r="3176" spans="1:6" x14ac:dyDescent="0.25">
      <c r="A3176">
        <v>318</v>
      </c>
      <c r="B3176">
        <v>175</v>
      </c>
      <c r="C3176" t="str">
        <f t="shared" si="147"/>
        <v>TAK</v>
      </c>
      <c r="D3176" t="str">
        <f t="shared" si="148"/>
        <v>TAK</v>
      </c>
      <c r="E3176" s="1">
        <f>COUNTIF($C$2:C3176,"=TAK")/COUNTIF($D$2:D3176,"=TAK")*4</f>
        <v>3.1659842519685037</v>
      </c>
      <c r="F3176" s="1">
        <f t="shared" si="149"/>
        <v>2.4391598378710633E-2</v>
      </c>
    </row>
    <row r="3177" spans="1:6" x14ac:dyDescent="0.25">
      <c r="A3177">
        <v>68</v>
      </c>
      <c r="B3177">
        <v>327</v>
      </c>
      <c r="C3177" t="str">
        <f t="shared" si="147"/>
        <v>TAK</v>
      </c>
      <c r="D3177" t="str">
        <f t="shared" si="148"/>
        <v>TAK</v>
      </c>
      <c r="E3177" s="1">
        <f>COUNTIF($C$2:C3177,"=TAK")/COUNTIF($D$2:D3177,"=TAK")*4</f>
        <v>3.1662468513853903</v>
      </c>
      <c r="F3177" s="1">
        <f t="shared" si="149"/>
        <v>2.4654197795597188E-2</v>
      </c>
    </row>
    <row r="3178" spans="1:6" x14ac:dyDescent="0.25">
      <c r="A3178">
        <v>267</v>
      </c>
      <c r="B3178">
        <v>76</v>
      </c>
      <c r="C3178" t="str">
        <f t="shared" si="147"/>
        <v>TAK</v>
      </c>
      <c r="D3178" t="str">
        <f t="shared" si="148"/>
        <v>TAK</v>
      </c>
      <c r="E3178" s="1">
        <f>COUNTIF($C$2:C3178,"=TAK")/COUNTIF($D$2:D3178,"=TAK")*4</f>
        <v>3.1665092854894556</v>
      </c>
      <c r="F3178" s="1">
        <f t="shared" si="149"/>
        <v>2.4916631899662534E-2</v>
      </c>
    </row>
    <row r="3179" spans="1:6" x14ac:dyDescent="0.25">
      <c r="A3179">
        <v>11</v>
      </c>
      <c r="B3179">
        <v>126</v>
      </c>
      <c r="C3179" t="str">
        <f t="shared" si="147"/>
        <v>NIE</v>
      </c>
      <c r="D3179" t="str">
        <f t="shared" si="148"/>
        <v>TAK</v>
      </c>
      <c r="E3179" s="1">
        <f>COUNTIF($C$2:C3179,"=TAK")/COUNTIF($D$2:D3179,"=TAK")*4</f>
        <v>3.1655129011957204</v>
      </c>
      <c r="F3179" s="1">
        <f t="shared" si="149"/>
        <v>2.3920247605927258E-2</v>
      </c>
    </row>
    <row r="3180" spans="1:6" x14ac:dyDescent="0.25">
      <c r="A3180">
        <v>193</v>
      </c>
      <c r="B3180">
        <v>110</v>
      </c>
      <c r="C3180" t="str">
        <f t="shared" si="147"/>
        <v>TAK</v>
      </c>
      <c r="D3180" t="str">
        <f t="shared" si="148"/>
        <v>TAK</v>
      </c>
      <c r="E3180" s="1">
        <f>COUNTIF($C$2:C3180,"=TAK")/COUNTIF($D$2:D3180,"=TAK")*4</f>
        <v>3.1657754010695189</v>
      </c>
      <c r="F3180" s="1">
        <f t="shared" si="149"/>
        <v>2.4182747479725819E-2</v>
      </c>
    </row>
    <row r="3181" spans="1:6" x14ac:dyDescent="0.25">
      <c r="A3181">
        <v>237</v>
      </c>
      <c r="B3181">
        <v>21</v>
      </c>
      <c r="C3181" t="str">
        <f t="shared" si="147"/>
        <v>TAK</v>
      </c>
      <c r="D3181" t="str">
        <f t="shared" si="148"/>
        <v>TAK</v>
      </c>
      <c r="E3181" s="1">
        <f>COUNTIF($C$2:C3181,"=TAK")/COUNTIF($D$2:D3181,"=TAK")*4</f>
        <v>3.1660377358490566</v>
      </c>
      <c r="F3181" s="1">
        <f t="shared" si="149"/>
        <v>2.4445082259263451E-2</v>
      </c>
    </row>
    <row r="3182" spans="1:6" x14ac:dyDescent="0.25">
      <c r="A3182">
        <v>252</v>
      </c>
      <c r="B3182">
        <v>370</v>
      </c>
      <c r="C3182" t="str">
        <f t="shared" si="147"/>
        <v>TAK</v>
      </c>
      <c r="D3182" t="str">
        <f t="shared" si="148"/>
        <v>TAK</v>
      </c>
      <c r="E3182" s="1">
        <f>COUNTIF($C$2:C3182,"=TAK")/COUNTIF($D$2:D3182,"=TAK")*4</f>
        <v>3.1662999056900345</v>
      </c>
      <c r="F3182" s="1">
        <f t="shared" si="149"/>
        <v>2.4707252100241384E-2</v>
      </c>
    </row>
    <row r="3183" spans="1:6" x14ac:dyDescent="0.25">
      <c r="A3183">
        <v>300</v>
      </c>
      <c r="B3183">
        <v>301</v>
      </c>
      <c r="C3183" t="str">
        <f t="shared" si="147"/>
        <v>TAK</v>
      </c>
      <c r="D3183" t="str">
        <f t="shared" si="148"/>
        <v>TAK</v>
      </c>
      <c r="E3183" s="1">
        <f>COUNTIF($C$2:C3183,"=TAK")/COUNTIF($D$2:D3183,"=TAK")*4</f>
        <v>3.1665619107479572</v>
      </c>
      <c r="F3183" s="1">
        <f t="shared" si="149"/>
        <v>2.4969257158164115E-2</v>
      </c>
    </row>
    <row r="3184" spans="1:6" x14ac:dyDescent="0.25">
      <c r="A3184">
        <v>12</v>
      </c>
      <c r="B3184">
        <v>84</v>
      </c>
      <c r="C3184" t="str">
        <f t="shared" si="147"/>
        <v>NIE</v>
      </c>
      <c r="D3184" t="str">
        <f t="shared" si="148"/>
        <v>TAK</v>
      </c>
      <c r="E3184" s="1">
        <f>COUNTIF($C$2:C3184,"=TAK")/COUNTIF($D$2:D3184,"=TAK")*4</f>
        <v>3.1655670750863965</v>
      </c>
      <c r="F3184" s="1">
        <f t="shared" si="149"/>
        <v>2.3974421496603338E-2</v>
      </c>
    </row>
    <row r="3185" spans="1:6" x14ac:dyDescent="0.25">
      <c r="A3185">
        <v>282</v>
      </c>
      <c r="B3185">
        <v>272</v>
      </c>
      <c r="C3185" t="str">
        <f t="shared" si="147"/>
        <v>TAK</v>
      </c>
      <c r="D3185" t="str">
        <f t="shared" si="148"/>
        <v>TAK</v>
      </c>
      <c r="E3185" s="1">
        <f>COUNTIF($C$2:C3185,"=TAK")/COUNTIF($D$2:D3185,"=TAK")*4</f>
        <v>3.1658291457286434</v>
      </c>
      <c r="F3185" s="1">
        <f t="shared" si="149"/>
        <v>2.4236492138850263E-2</v>
      </c>
    </row>
    <row r="3186" spans="1:6" x14ac:dyDescent="0.25">
      <c r="A3186">
        <v>248</v>
      </c>
      <c r="B3186">
        <v>277</v>
      </c>
      <c r="C3186" t="str">
        <f t="shared" si="147"/>
        <v>TAK</v>
      </c>
      <c r="D3186" t="str">
        <f t="shared" si="148"/>
        <v>TAK</v>
      </c>
      <c r="E3186" s="1">
        <f>COUNTIF($C$2:C3186,"=TAK")/COUNTIF($D$2:D3186,"=TAK")*4</f>
        <v>3.1660910518053376</v>
      </c>
      <c r="F3186" s="1">
        <f t="shared" si="149"/>
        <v>2.4498398215544448E-2</v>
      </c>
    </row>
    <row r="3187" spans="1:6" x14ac:dyDescent="0.25">
      <c r="A3187">
        <v>167</v>
      </c>
      <c r="B3187">
        <v>385</v>
      </c>
      <c r="C3187" t="str">
        <f t="shared" si="147"/>
        <v>TAK</v>
      </c>
      <c r="D3187" t="str">
        <f t="shared" si="148"/>
        <v>TAK</v>
      </c>
      <c r="E3187" s="1">
        <f>COUNTIF($C$2:C3187,"=TAK")/COUNTIF($D$2:D3187,"=TAK")*4</f>
        <v>3.1663527934714377</v>
      </c>
      <c r="F3187" s="1">
        <f t="shared" si="149"/>
        <v>2.4760139881644605E-2</v>
      </c>
    </row>
    <row r="3188" spans="1:6" x14ac:dyDescent="0.25">
      <c r="A3188">
        <v>22</v>
      </c>
      <c r="B3188">
        <v>101</v>
      </c>
      <c r="C3188" t="str">
        <f t="shared" si="147"/>
        <v>NIE</v>
      </c>
      <c r="D3188" t="str">
        <f t="shared" si="148"/>
        <v>TAK</v>
      </c>
      <c r="E3188" s="1">
        <f>COUNTIF($C$2:C3188,"=TAK")/COUNTIF($D$2:D3188,"=TAK")*4</f>
        <v>3.1653592720426733</v>
      </c>
      <c r="F3188" s="1">
        <f t="shared" si="149"/>
        <v>2.3766618452880195E-2</v>
      </c>
    </row>
    <row r="3189" spans="1:6" x14ac:dyDescent="0.25">
      <c r="A3189">
        <v>294</v>
      </c>
      <c r="B3189">
        <v>383</v>
      </c>
      <c r="C3189" t="str">
        <f t="shared" si="147"/>
        <v>NIE</v>
      </c>
      <c r="D3189" t="str">
        <f t="shared" si="148"/>
        <v>TAK</v>
      </c>
      <c r="E3189" s="1">
        <f>COUNTIF($C$2:C3189,"=TAK")/COUNTIF($D$2:D3189,"=TAK")*4</f>
        <v>3.164366373902133</v>
      </c>
      <c r="F3189" s="1">
        <f t="shared" si="149"/>
        <v>2.2773720312339929E-2</v>
      </c>
    </row>
    <row r="3190" spans="1:6" x14ac:dyDescent="0.25">
      <c r="A3190">
        <v>300</v>
      </c>
      <c r="B3190">
        <v>97</v>
      </c>
      <c r="C3190" t="str">
        <f t="shared" si="147"/>
        <v>TAK</v>
      </c>
      <c r="D3190" t="str">
        <f t="shared" si="148"/>
        <v>TAK</v>
      </c>
      <c r="E3190" s="1">
        <f>COUNTIF($C$2:C3190,"=TAK")/COUNTIF($D$2:D3190,"=TAK")*4</f>
        <v>3.1646284101599247</v>
      </c>
      <c r="F3190" s="1">
        <f t="shared" si="149"/>
        <v>2.3035756570131571E-2</v>
      </c>
    </row>
    <row r="3191" spans="1:6" x14ac:dyDescent="0.25">
      <c r="A3191">
        <v>269</v>
      </c>
      <c r="B3191">
        <v>182</v>
      </c>
      <c r="C3191" t="str">
        <f t="shared" si="147"/>
        <v>TAK</v>
      </c>
      <c r="D3191" t="str">
        <f t="shared" si="148"/>
        <v>TAK</v>
      </c>
      <c r="E3191" s="1">
        <f>COUNTIF($C$2:C3191,"=TAK")/COUNTIF($D$2:D3191,"=TAK")*4</f>
        <v>3.1648902821316613</v>
      </c>
      <c r="F3191" s="1">
        <f t="shared" si="149"/>
        <v>2.3297628541868232E-2</v>
      </c>
    </row>
    <row r="3192" spans="1:6" x14ac:dyDescent="0.25">
      <c r="A3192">
        <v>53</v>
      </c>
      <c r="B3192">
        <v>357</v>
      </c>
      <c r="C3192" t="str">
        <f t="shared" si="147"/>
        <v>NIE</v>
      </c>
      <c r="D3192" t="str">
        <f t="shared" si="148"/>
        <v>TAK</v>
      </c>
      <c r="E3192" s="1">
        <f>COUNTIF($C$2:C3192,"=TAK")/COUNTIF($D$2:D3192,"=TAK")*4</f>
        <v>3.1638984644312127</v>
      </c>
      <c r="F3192" s="1">
        <f t="shared" si="149"/>
        <v>2.2305810841419582E-2</v>
      </c>
    </row>
    <row r="3193" spans="1:6" x14ac:dyDescent="0.25">
      <c r="A3193">
        <v>144</v>
      </c>
      <c r="B3193">
        <v>269</v>
      </c>
      <c r="C3193" t="str">
        <f t="shared" si="147"/>
        <v>TAK</v>
      </c>
      <c r="D3193" t="str">
        <f t="shared" si="148"/>
        <v>TAK</v>
      </c>
      <c r="E3193" s="1">
        <f>COUNTIF($C$2:C3193,"=TAK")/COUNTIF($D$2:D3193,"=TAK")*4</f>
        <v>3.1641604010025062</v>
      </c>
      <c r="F3193" s="1">
        <f t="shared" si="149"/>
        <v>2.2567747412713057E-2</v>
      </c>
    </row>
    <row r="3194" spans="1:6" x14ac:dyDescent="0.25">
      <c r="A3194">
        <v>216</v>
      </c>
      <c r="B3194">
        <v>387</v>
      </c>
      <c r="C3194" t="str">
        <f t="shared" si="147"/>
        <v>TAK</v>
      </c>
      <c r="D3194" t="str">
        <f t="shared" si="148"/>
        <v>TAK</v>
      </c>
      <c r="E3194" s="1">
        <f>COUNTIF($C$2:C3194,"=TAK")/COUNTIF($D$2:D3194,"=TAK")*4</f>
        <v>3.164422173504541</v>
      </c>
      <c r="F3194" s="1">
        <f t="shared" si="149"/>
        <v>2.2829519914747909E-2</v>
      </c>
    </row>
    <row r="3195" spans="1:6" x14ac:dyDescent="0.25">
      <c r="A3195">
        <v>354</v>
      </c>
      <c r="B3195">
        <v>367</v>
      </c>
      <c r="C3195" t="str">
        <f t="shared" si="147"/>
        <v>NIE</v>
      </c>
      <c r="D3195" t="str">
        <f t="shared" si="148"/>
        <v>TAK</v>
      </c>
      <c r="E3195" s="1">
        <f>COUNTIF($C$2:C3195,"=TAK")/COUNTIF($D$2:D3195,"=TAK")*4</f>
        <v>3.1634314339386349</v>
      </c>
      <c r="F3195" s="1">
        <f t="shared" si="149"/>
        <v>2.1838780348841791E-2</v>
      </c>
    </row>
    <row r="3196" spans="1:6" x14ac:dyDescent="0.25">
      <c r="A3196">
        <v>7</v>
      </c>
      <c r="B3196">
        <v>73</v>
      </c>
      <c r="C3196" t="str">
        <f t="shared" si="147"/>
        <v>NIE</v>
      </c>
      <c r="D3196" t="str">
        <f t="shared" si="148"/>
        <v>TAK</v>
      </c>
      <c r="E3196" s="1">
        <f>COUNTIF($C$2:C3196,"=TAK")/COUNTIF($D$2:D3196,"=TAK")*4</f>
        <v>3.1624413145539907</v>
      </c>
      <c r="F3196" s="1">
        <f t="shared" si="149"/>
        <v>2.0848660964197574E-2</v>
      </c>
    </row>
    <row r="3197" spans="1:6" x14ac:dyDescent="0.25">
      <c r="A3197">
        <v>142</v>
      </c>
      <c r="B3197">
        <v>221</v>
      </c>
      <c r="C3197" t="str">
        <f t="shared" si="147"/>
        <v>TAK</v>
      </c>
      <c r="D3197" t="str">
        <f t="shared" si="148"/>
        <v>TAK</v>
      </c>
      <c r="E3197" s="1">
        <f>COUNTIF($C$2:C3197,"=TAK")/COUNTIF($D$2:D3197,"=TAK")*4</f>
        <v>3.16270337922403</v>
      </c>
      <c r="F3197" s="1">
        <f t="shared" si="149"/>
        <v>2.1110725634236882E-2</v>
      </c>
    </row>
    <row r="3198" spans="1:6" x14ac:dyDescent="0.25">
      <c r="A3198">
        <v>283</v>
      </c>
      <c r="B3198">
        <v>27</v>
      </c>
      <c r="C3198" t="str">
        <f t="shared" si="147"/>
        <v>TAK</v>
      </c>
      <c r="D3198" t="str">
        <f t="shared" si="148"/>
        <v>TAK</v>
      </c>
      <c r="E3198" s="1">
        <f>COUNTIF($C$2:C3198,"=TAK")/COUNTIF($D$2:D3198,"=TAK")*4</f>
        <v>3.1629652799499532</v>
      </c>
      <c r="F3198" s="1">
        <f t="shared" si="149"/>
        <v>2.137262636016013E-2</v>
      </c>
    </row>
    <row r="3199" spans="1:6" x14ac:dyDescent="0.25">
      <c r="A3199">
        <v>28</v>
      </c>
      <c r="B3199">
        <v>172</v>
      </c>
      <c r="C3199" t="str">
        <f t="shared" si="147"/>
        <v>TAK</v>
      </c>
      <c r="D3199" t="str">
        <f t="shared" si="148"/>
        <v>TAK</v>
      </c>
      <c r="E3199" s="1">
        <f>COUNTIF($C$2:C3199,"=TAK")/COUNTIF($D$2:D3199,"=TAK")*4</f>
        <v>3.1632270168855534</v>
      </c>
      <c r="F3199" s="1">
        <f t="shared" si="149"/>
        <v>2.1634363295760295E-2</v>
      </c>
    </row>
    <row r="3200" spans="1:6" x14ac:dyDescent="0.25">
      <c r="A3200">
        <v>92</v>
      </c>
      <c r="B3200">
        <v>36</v>
      </c>
      <c r="C3200" t="str">
        <f t="shared" si="147"/>
        <v>TAK</v>
      </c>
      <c r="D3200" t="str">
        <f t="shared" si="148"/>
        <v>TAK</v>
      </c>
      <c r="E3200" s="1">
        <f>COUNTIF($C$2:C3200,"=TAK")/COUNTIF($D$2:D3200,"=TAK")*4</f>
        <v>3.1634885901844325</v>
      </c>
      <c r="F3200" s="1">
        <f t="shared" si="149"/>
        <v>2.1895936594639398E-2</v>
      </c>
    </row>
    <row r="3201" spans="1:6" x14ac:dyDescent="0.25">
      <c r="A3201">
        <v>225</v>
      </c>
      <c r="B3201">
        <v>127</v>
      </c>
      <c r="C3201" t="str">
        <f t="shared" si="147"/>
        <v>TAK</v>
      </c>
      <c r="D3201" t="str">
        <f t="shared" si="148"/>
        <v>TAK</v>
      </c>
      <c r="E3201" s="1">
        <f>COUNTIF($C$2:C3201,"=TAK")/COUNTIF($D$2:D3201,"=TAK")*4</f>
        <v>3.1637499999999998</v>
      </c>
      <c r="F3201" s="1">
        <f t="shared" si="149"/>
        <v>2.2157346410206724E-2</v>
      </c>
    </row>
    <row r="3202" spans="1:6" x14ac:dyDescent="0.25">
      <c r="A3202">
        <v>68</v>
      </c>
      <c r="B3202">
        <v>398</v>
      </c>
      <c r="C3202" t="str">
        <f t="shared" ref="C3202:C3265" si="150">IF(POWER(A3202-200,2)+POWER(B3202-200,2)&lt;=40000,"TAK","NIE")</f>
        <v>NIE</v>
      </c>
      <c r="D3202" t="str">
        <f t="shared" ref="D3202:D3265" si="151">IF(AND(A3202&gt;=0,A3202&lt;=400,B3202&gt;=0,B3202&lt;=400),"TAK","NIE")</f>
        <v>TAK</v>
      </c>
      <c r="E3202" s="1">
        <f>COUNTIF($C$2:C3202,"=TAK")/COUNTIF($D$2:D3202,"=TAK")*4</f>
        <v>3.1627616369884413</v>
      </c>
      <c r="F3202" s="1">
        <f t="shared" ref="F3202:F3265" si="152">ABS(PI()-E3202)</f>
        <v>2.1168983398648145E-2</v>
      </c>
    </row>
    <row r="3203" spans="1:6" x14ac:dyDescent="0.25">
      <c r="A3203">
        <v>235</v>
      </c>
      <c r="B3203">
        <v>243</v>
      </c>
      <c r="C3203" t="str">
        <f t="shared" si="150"/>
        <v>TAK</v>
      </c>
      <c r="D3203" t="str">
        <f t="shared" si="151"/>
        <v>TAK</v>
      </c>
      <c r="E3203" s="1">
        <f>COUNTIF($C$2:C3203,"=TAK")/COUNTIF($D$2:D3203,"=TAK")*4</f>
        <v>3.1630231105559026</v>
      </c>
      <c r="F3203" s="1">
        <f t="shared" si="152"/>
        <v>2.1430456966109457E-2</v>
      </c>
    </row>
    <row r="3204" spans="1:6" x14ac:dyDescent="0.25">
      <c r="A3204">
        <v>259</v>
      </c>
      <c r="B3204">
        <v>299</v>
      </c>
      <c r="C3204" t="str">
        <f t="shared" si="150"/>
        <v>TAK</v>
      </c>
      <c r="D3204" t="str">
        <f t="shared" si="151"/>
        <v>TAK</v>
      </c>
      <c r="E3204" s="1">
        <f>COUNTIF($C$2:C3204,"=TAK")/COUNTIF($D$2:D3204,"=TAK")*4</f>
        <v>3.1632844208554478</v>
      </c>
      <c r="F3204" s="1">
        <f t="shared" si="152"/>
        <v>2.1691767265654693E-2</v>
      </c>
    </row>
    <row r="3205" spans="1:6" x14ac:dyDescent="0.25">
      <c r="A3205">
        <v>342</v>
      </c>
      <c r="B3205">
        <v>210</v>
      </c>
      <c r="C3205" t="str">
        <f t="shared" si="150"/>
        <v>TAK</v>
      </c>
      <c r="D3205" t="str">
        <f t="shared" si="151"/>
        <v>TAK</v>
      </c>
      <c r="E3205" s="1">
        <f>COUNTIF($C$2:C3205,"=TAK")/COUNTIF($D$2:D3205,"=TAK")*4</f>
        <v>3.1635455680399502</v>
      </c>
      <c r="F3205" s="1">
        <f t="shared" si="152"/>
        <v>2.1952914450157124E-2</v>
      </c>
    </row>
    <row r="3206" spans="1:6" x14ac:dyDescent="0.25">
      <c r="A3206">
        <v>51</v>
      </c>
      <c r="B3206">
        <v>310</v>
      </c>
      <c r="C3206" t="str">
        <f t="shared" si="150"/>
        <v>TAK</v>
      </c>
      <c r="D3206" t="str">
        <f t="shared" si="151"/>
        <v>TAK</v>
      </c>
      <c r="E3206" s="1">
        <f>COUNTIF($C$2:C3206,"=TAK")/COUNTIF($D$2:D3206,"=TAK")*4</f>
        <v>3.1638065522620904</v>
      </c>
      <c r="F3206" s="1">
        <f t="shared" si="152"/>
        <v>2.2213898672297283E-2</v>
      </c>
    </row>
    <row r="3207" spans="1:6" x14ac:dyDescent="0.25">
      <c r="A3207">
        <v>258</v>
      </c>
      <c r="B3207">
        <v>317</v>
      </c>
      <c r="C3207" t="str">
        <f t="shared" si="150"/>
        <v>TAK</v>
      </c>
      <c r="D3207" t="str">
        <f t="shared" si="151"/>
        <v>TAK</v>
      </c>
      <c r="E3207" s="1">
        <f>COUNTIF($C$2:C3207,"=TAK")/COUNTIF($D$2:D3207,"=TAK")*4</f>
        <v>3.1640673736743605</v>
      </c>
      <c r="F3207" s="1">
        <f t="shared" si="152"/>
        <v>2.2474720084567412E-2</v>
      </c>
    </row>
    <row r="3208" spans="1:6" x14ac:dyDescent="0.25">
      <c r="A3208">
        <v>395</v>
      </c>
      <c r="B3208">
        <v>128</v>
      </c>
      <c r="C3208" t="str">
        <f t="shared" si="150"/>
        <v>NIE</v>
      </c>
      <c r="D3208" t="str">
        <f t="shared" si="151"/>
        <v>TAK</v>
      </c>
      <c r="E3208" s="1">
        <f>COUNTIF($C$2:C3208,"=TAK")/COUNTIF($D$2:D3208,"=TAK")*4</f>
        <v>3.1630807608356721</v>
      </c>
      <c r="F3208" s="1">
        <f t="shared" si="152"/>
        <v>2.1488107245879018E-2</v>
      </c>
    </row>
    <row r="3209" spans="1:6" x14ac:dyDescent="0.25">
      <c r="A3209">
        <v>248</v>
      </c>
      <c r="B3209">
        <v>153</v>
      </c>
      <c r="C3209" t="str">
        <f t="shared" si="150"/>
        <v>TAK</v>
      </c>
      <c r="D3209" t="str">
        <f t="shared" si="151"/>
        <v>TAK</v>
      </c>
      <c r="E3209" s="1">
        <f>COUNTIF($C$2:C3209,"=TAK")/COUNTIF($D$2:D3209,"=TAK")*4</f>
        <v>3.163341645885287</v>
      </c>
      <c r="F3209" s="1">
        <f t="shared" si="152"/>
        <v>2.1748992295493874E-2</v>
      </c>
    </row>
    <row r="3210" spans="1:6" x14ac:dyDescent="0.25">
      <c r="A3210">
        <v>140</v>
      </c>
      <c r="B3210">
        <v>46</v>
      </c>
      <c r="C3210" t="str">
        <f t="shared" si="150"/>
        <v>TAK</v>
      </c>
      <c r="D3210" t="str">
        <f t="shared" si="151"/>
        <v>TAK</v>
      </c>
      <c r="E3210" s="1">
        <f>COUNTIF($C$2:C3210,"=TAK")/COUNTIF($D$2:D3210,"=TAK")*4</f>
        <v>3.1636023683390464</v>
      </c>
      <c r="F3210" s="1">
        <f t="shared" si="152"/>
        <v>2.2009714749253284E-2</v>
      </c>
    </row>
    <row r="3211" spans="1:6" x14ac:dyDescent="0.25">
      <c r="A3211">
        <v>140</v>
      </c>
      <c r="B3211">
        <v>348</v>
      </c>
      <c r="C3211" t="str">
        <f t="shared" si="150"/>
        <v>TAK</v>
      </c>
      <c r="D3211" t="str">
        <f t="shared" si="151"/>
        <v>TAK</v>
      </c>
      <c r="E3211" s="1">
        <f>COUNTIF($C$2:C3211,"=TAK")/COUNTIF($D$2:D3211,"=TAK")*4</f>
        <v>3.1638629283489097</v>
      </c>
      <c r="F3211" s="1">
        <f t="shared" si="152"/>
        <v>2.2270274759116582E-2</v>
      </c>
    </row>
    <row r="3212" spans="1:6" x14ac:dyDescent="0.25">
      <c r="A3212">
        <v>385</v>
      </c>
      <c r="B3212">
        <v>103</v>
      </c>
      <c r="C3212" t="str">
        <f t="shared" si="150"/>
        <v>NIE</v>
      </c>
      <c r="D3212" t="str">
        <f t="shared" si="151"/>
        <v>TAK</v>
      </c>
      <c r="E3212" s="1">
        <f>COUNTIF($C$2:C3212,"=TAK")/COUNTIF($D$2:D3212,"=TAK")*4</f>
        <v>3.1628776082217378</v>
      </c>
      <c r="F3212" s="1">
        <f t="shared" si="152"/>
        <v>2.1284954631944686E-2</v>
      </c>
    </row>
    <row r="3213" spans="1:6" x14ac:dyDescent="0.25">
      <c r="A3213">
        <v>400</v>
      </c>
      <c r="B3213">
        <v>291</v>
      </c>
      <c r="C3213" t="str">
        <f t="shared" si="150"/>
        <v>NIE</v>
      </c>
      <c r="D3213" t="str">
        <f t="shared" si="151"/>
        <v>TAK</v>
      </c>
      <c r="E3213" s="1">
        <f>COUNTIF($C$2:C3213,"=TAK")/COUNTIF($D$2:D3213,"=TAK")*4</f>
        <v>3.1618929016189292</v>
      </c>
      <c r="F3213" s="1">
        <f t="shared" si="152"/>
        <v>2.0300248029136103E-2</v>
      </c>
    </row>
    <row r="3214" spans="1:6" x14ac:dyDescent="0.25">
      <c r="A3214">
        <v>261</v>
      </c>
      <c r="B3214">
        <v>389</v>
      </c>
      <c r="C3214" t="str">
        <f t="shared" si="150"/>
        <v>TAK</v>
      </c>
      <c r="D3214" t="str">
        <f t="shared" si="151"/>
        <v>TAK</v>
      </c>
      <c r="E3214" s="1">
        <f>COUNTIF($C$2:C3214,"=TAK")/COUNTIF($D$2:D3214,"=TAK")*4</f>
        <v>3.1621537503890447</v>
      </c>
      <c r="F3214" s="1">
        <f t="shared" si="152"/>
        <v>2.0561096799251555E-2</v>
      </c>
    </row>
    <row r="3215" spans="1:6" x14ac:dyDescent="0.25">
      <c r="A3215">
        <v>341</v>
      </c>
      <c r="B3215">
        <v>281</v>
      </c>
      <c r="C3215" t="str">
        <f t="shared" si="150"/>
        <v>TAK</v>
      </c>
      <c r="D3215" t="str">
        <f t="shared" si="151"/>
        <v>TAK</v>
      </c>
      <c r="E3215" s="1">
        <f>COUNTIF($C$2:C3215,"=TAK")/COUNTIF($D$2:D3215,"=TAK")*4</f>
        <v>3.1624144368388301</v>
      </c>
      <c r="F3215" s="1">
        <f t="shared" si="152"/>
        <v>2.082178324903694E-2</v>
      </c>
    </row>
    <row r="3216" spans="1:6" x14ac:dyDescent="0.25">
      <c r="A3216">
        <v>94</v>
      </c>
      <c r="B3216">
        <v>306</v>
      </c>
      <c r="C3216" t="str">
        <f t="shared" si="150"/>
        <v>TAK</v>
      </c>
      <c r="D3216" t="str">
        <f t="shared" si="151"/>
        <v>TAK</v>
      </c>
      <c r="E3216" s="1">
        <f>COUNTIF($C$2:C3216,"=TAK")/COUNTIF($D$2:D3216,"=TAK")*4</f>
        <v>3.1626749611197513</v>
      </c>
      <c r="F3216" s="1">
        <f t="shared" si="152"/>
        <v>2.1082307529958211E-2</v>
      </c>
    </row>
    <row r="3217" spans="1:6" x14ac:dyDescent="0.25">
      <c r="A3217">
        <v>306</v>
      </c>
      <c r="B3217">
        <v>358</v>
      </c>
      <c r="C3217" t="str">
        <f t="shared" si="150"/>
        <v>TAK</v>
      </c>
      <c r="D3217" t="str">
        <f t="shared" si="151"/>
        <v>TAK</v>
      </c>
      <c r="E3217" s="1">
        <f>COUNTIF($C$2:C3217,"=TAK")/COUNTIF($D$2:D3217,"=TAK")*4</f>
        <v>3.1629353233830844</v>
      </c>
      <c r="F3217" s="1">
        <f t="shared" si="152"/>
        <v>2.1342669793291247E-2</v>
      </c>
    </row>
    <row r="3218" spans="1:6" x14ac:dyDescent="0.25">
      <c r="A3218">
        <v>359</v>
      </c>
      <c r="B3218">
        <v>65</v>
      </c>
      <c r="C3218" t="str">
        <f t="shared" si="150"/>
        <v>NIE</v>
      </c>
      <c r="D3218" t="str">
        <f t="shared" si="151"/>
        <v>TAK</v>
      </c>
      <c r="E3218" s="1">
        <f>COUNTIF($C$2:C3218,"=TAK")/COUNTIF($D$2:D3218,"=TAK")*4</f>
        <v>3.1619521293130246</v>
      </c>
      <c r="F3218" s="1">
        <f t="shared" si="152"/>
        <v>2.035947572323149E-2</v>
      </c>
    </row>
    <row r="3219" spans="1:6" x14ac:dyDescent="0.25">
      <c r="A3219">
        <v>75</v>
      </c>
      <c r="B3219">
        <v>10</v>
      </c>
      <c r="C3219" t="str">
        <f t="shared" si="150"/>
        <v>NIE</v>
      </c>
      <c r="D3219" t="str">
        <f t="shared" si="151"/>
        <v>TAK</v>
      </c>
      <c r="E3219" s="1">
        <f>COUNTIF($C$2:C3219,"=TAK")/COUNTIF($D$2:D3219,"=TAK")*4</f>
        <v>3.1609695463020508</v>
      </c>
      <c r="F3219" s="1">
        <f t="shared" si="152"/>
        <v>1.9376892712257732E-2</v>
      </c>
    </row>
    <row r="3220" spans="1:6" x14ac:dyDescent="0.25">
      <c r="A3220">
        <v>228</v>
      </c>
      <c r="B3220">
        <v>232</v>
      </c>
      <c r="C3220" t="str">
        <f t="shared" si="150"/>
        <v>TAK</v>
      </c>
      <c r="D3220" t="str">
        <f t="shared" si="151"/>
        <v>TAK</v>
      </c>
      <c r="E3220" s="1">
        <f>COUNTIF($C$2:C3220,"=TAK")/COUNTIF($D$2:D3220,"=TAK")*4</f>
        <v>3.1612301957129545</v>
      </c>
      <c r="F3220" s="1">
        <f t="shared" si="152"/>
        <v>1.9637542123161378E-2</v>
      </c>
    </row>
    <row r="3221" spans="1:6" x14ac:dyDescent="0.25">
      <c r="A3221">
        <v>391</v>
      </c>
      <c r="B3221">
        <v>382</v>
      </c>
      <c r="C3221" t="str">
        <f t="shared" si="150"/>
        <v>NIE</v>
      </c>
      <c r="D3221" t="str">
        <f t="shared" si="151"/>
        <v>TAK</v>
      </c>
      <c r="E3221" s="1">
        <f>COUNTIF($C$2:C3221,"=TAK")/COUNTIF($D$2:D3221,"=TAK")*4</f>
        <v>3.1602484472049688</v>
      </c>
      <c r="F3221" s="1">
        <f t="shared" si="152"/>
        <v>1.8655793615175664E-2</v>
      </c>
    </row>
    <row r="3222" spans="1:6" x14ac:dyDescent="0.25">
      <c r="A3222">
        <v>219</v>
      </c>
      <c r="B3222">
        <v>255</v>
      </c>
      <c r="C3222" t="str">
        <f t="shared" si="150"/>
        <v>TAK</v>
      </c>
      <c r="D3222" t="str">
        <f t="shared" si="151"/>
        <v>TAK</v>
      </c>
      <c r="E3222" s="1">
        <f>COUNTIF($C$2:C3222,"=TAK")/COUNTIF($D$2:D3222,"=TAK")*4</f>
        <v>3.1605091586463829</v>
      </c>
      <c r="F3222" s="1">
        <f t="shared" si="152"/>
        <v>1.8916505056589816E-2</v>
      </c>
    </row>
    <row r="3223" spans="1:6" x14ac:dyDescent="0.25">
      <c r="A3223">
        <v>269</v>
      </c>
      <c r="B3223">
        <v>109</v>
      </c>
      <c r="C3223" t="str">
        <f t="shared" si="150"/>
        <v>TAK</v>
      </c>
      <c r="D3223" t="str">
        <f t="shared" si="151"/>
        <v>TAK</v>
      </c>
      <c r="E3223" s="1">
        <f>COUNTIF($C$2:C3223,"=TAK")/COUNTIF($D$2:D3223,"=TAK")*4</f>
        <v>3.1607697082557418</v>
      </c>
      <c r="F3223" s="1">
        <f t="shared" si="152"/>
        <v>1.9177054665948656E-2</v>
      </c>
    </row>
    <row r="3224" spans="1:6" x14ac:dyDescent="0.25">
      <c r="A3224">
        <v>270</v>
      </c>
      <c r="B3224">
        <v>302</v>
      </c>
      <c r="C3224" t="str">
        <f t="shared" si="150"/>
        <v>TAK</v>
      </c>
      <c r="D3224" t="str">
        <f t="shared" si="151"/>
        <v>TAK</v>
      </c>
      <c r="E3224" s="1">
        <f>COUNTIF($C$2:C3224,"=TAK")/COUNTIF($D$2:D3224,"=TAK")*4</f>
        <v>3.1610300961836799</v>
      </c>
      <c r="F3224" s="1">
        <f t="shared" si="152"/>
        <v>1.94374425938868E-2</v>
      </c>
    </row>
    <row r="3225" spans="1:6" x14ac:dyDescent="0.25">
      <c r="A3225">
        <v>95</v>
      </c>
      <c r="B3225">
        <v>373</v>
      </c>
      <c r="C3225" t="str">
        <f t="shared" si="150"/>
        <v>NIE</v>
      </c>
      <c r="D3225" t="str">
        <f t="shared" si="151"/>
        <v>TAK</v>
      </c>
      <c r="E3225" s="1">
        <f>COUNTIF($C$2:C3225,"=TAK")/COUNTIF($D$2:D3225,"=TAK")*4</f>
        <v>3.1600496277915631</v>
      </c>
      <c r="F3225" s="1">
        <f t="shared" si="152"/>
        <v>1.8456974201769949E-2</v>
      </c>
    </row>
    <row r="3226" spans="1:6" x14ac:dyDescent="0.25">
      <c r="A3226">
        <v>231</v>
      </c>
      <c r="B3226">
        <v>394</v>
      </c>
      <c r="C3226" t="str">
        <f t="shared" si="150"/>
        <v>TAK</v>
      </c>
      <c r="D3226" t="str">
        <f t="shared" si="151"/>
        <v>TAK</v>
      </c>
      <c r="E3226" s="1">
        <f>COUNTIF($C$2:C3226,"=TAK")/COUNTIF($D$2:D3226,"=TAK")*4</f>
        <v>3.1603100775193798</v>
      </c>
      <c r="F3226" s="1">
        <f t="shared" si="152"/>
        <v>1.8717423929586641E-2</v>
      </c>
    </row>
    <row r="3227" spans="1:6" x14ac:dyDescent="0.25">
      <c r="A3227">
        <v>171</v>
      </c>
      <c r="B3227">
        <v>88</v>
      </c>
      <c r="C3227" t="str">
        <f t="shared" si="150"/>
        <v>TAK</v>
      </c>
      <c r="D3227" t="str">
        <f t="shared" si="151"/>
        <v>TAK</v>
      </c>
      <c r="E3227" s="1">
        <f>COUNTIF($C$2:C3227,"=TAK")/COUNTIF($D$2:D3227,"=TAK")*4</f>
        <v>3.1605703657780535</v>
      </c>
      <c r="F3227" s="1">
        <f t="shared" si="152"/>
        <v>1.8977712188260387E-2</v>
      </c>
    </row>
    <row r="3228" spans="1:6" x14ac:dyDescent="0.25">
      <c r="A3228">
        <v>80</v>
      </c>
      <c r="B3228">
        <v>72</v>
      </c>
      <c r="C3228" t="str">
        <f t="shared" si="150"/>
        <v>TAK</v>
      </c>
      <c r="D3228" t="str">
        <f t="shared" si="151"/>
        <v>TAK</v>
      </c>
      <c r="E3228" s="1">
        <f>COUNTIF($C$2:C3228,"=TAK")/COUNTIF($D$2:D3228,"=TAK")*4</f>
        <v>3.1608304927176945</v>
      </c>
      <c r="F3228" s="1">
        <f t="shared" si="152"/>
        <v>1.9237839127901335E-2</v>
      </c>
    </row>
    <row r="3229" spans="1:6" x14ac:dyDescent="0.25">
      <c r="A3229">
        <v>260</v>
      </c>
      <c r="B3229">
        <v>365</v>
      </c>
      <c r="C3229" t="str">
        <f t="shared" si="150"/>
        <v>TAK</v>
      </c>
      <c r="D3229" t="str">
        <f t="shared" si="151"/>
        <v>TAK</v>
      </c>
      <c r="E3229" s="1">
        <f>COUNTIF($C$2:C3229,"=TAK")/COUNTIF($D$2:D3229,"=TAK")*4</f>
        <v>3.161090458488228</v>
      </c>
      <c r="F3229" s="1">
        <f t="shared" si="152"/>
        <v>1.949780489843489E-2</v>
      </c>
    </row>
    <row r="3230" spans="1:6" x14ac:dyDescent="0.25">
      <c r="A3230">
        <v>258</v>
      </c>
      <c r="B3230">
        <v>49</v>
      </c>
      <c r="C3230" t="str">
        <f t="shared" si="150"/>
        <v>TAK</v>
      </c>
      <c r="D3230" t="str">
        <f t="shared" si="151"/>
        <v>TAK</v>
      </c>
      <c r="E3230" s="1">
        <f>COUNTIF($C$2:C3230,"=TAK")/COUNTIF($D$2:D3230,"=TAK")*4</f>
        <v>3.1613502632393931</v>
      </c>
      <c r="F3230" s="1">
        <f t="shared" si="152"/>
        <v>1.9757609649599939E-2</v>
      </c>
    </row>
    <row r="3231" spans="1:6" x14ac:dyDescent="0.25">
      <c r="A3231">
        <v>124</v>
      </c>
      <c r="B3231">
        <v>237</v>
      </c>
      <c r="C3231" t="str">
        <f t="shared" si="150"/>
        <v>TAK</v>
      </c>
      <c r="D3231" t="str">
        <f t="shared" si="151"/>
        <v>TAK</v>
      </c>
      <c r="E3231" s="1">
        <f>COUNTIF($C$2:C3231,"=TAK")/COUNTIF($D$2:D3231,"=TAK")*4</f>
        <v>3.1616099071207429</v>
      </c>
      <c r="F3231" s="1">
        <f t="shared" si="152"/>
        <v>2.0017253530949741E-2</v>
      </c>
    </row>
    <row r="3232" spans="1:6" x14ac:dyDescent="0.25">
      <c r="A3232">
        <v>10</v>
      </c>
      <c r="B3232">
        <v>360</v>
      </c>
      <c r="C3232" t="str">
        <f t="shared" si="150"/>
        <v>NIE</v>
      </c>
      <c r="D3232" t="str">
        <f t="shared" si="151"/>
        <v>TAK</v>
      </c>
      <c r="E3232" s="1">
        <f>COUNTIF($C$2:C3232,"=TAK")/COUNTIF($D$2:D3232,"=TAK")*4</f>
        <v>3.1606313834726092</v>
      </c>
      <c r="F3232" s="1">
        <f t="shared" si="152"/>
        <v>1.9038729882816074E-2</v>
      </c>
    </row>
    <row r="3233" spans="1:6" x14ac:dyDescent="0.25">
      <c r="A3233">
        <v>370</v>
      </c>
      <c r="B3233">
        <v>163</v>
      </c>
      <c r="C3233" t="str">
        <f t="shared" si="150"/>
        <v>TAK</v>
      </c>
      <c r="D3233" t="str">
        <f t="shared" si="151"/>
        <v>TAK</v>
      </c>
      <c r="E3233" s="1">
        <f>COUNTIF($C$2:C3233,"=TAK")/COUNTIF($D$2:D3233,"=TAK")*4</f>
        <v>3.1608910891089108</v>
      </c>
      <c r="F3233" s="1">
        <f t="shared" si="152"/>
        <v>1.9298435519117696E-2</v>
      </c>
    </row>
    <row r="3234" spans="1:6" x14ac:dyDescent="0.25">
      <c r="A3234">
        <v>42</v>
      </c>
      <c r="B3234">
        <v>52</v>
      </c>
      <c r="C3234" t="str">
        <f t="shared" si="150"/>
        <v>NIE</v>
      </c>
      <c r="D3234" t="str">
        <f t="shared" si="151"/>
        <v>TAK</v>
      </c>
      <c r="E3234" s="1">
        <f>COUNTIF($C$2:C3234,"=TAK")/COUNTIF($D$2:D3234,"=TAK")*4</f>
        <v>3.1599133931333125</v>
      </c>
      <c r="F3234" s="1">
        <f t="shared" si="152"/>
        <v>1.8320739543519426E-2</v>
      </c>
    </row>
    <row r="3235" spans="1:6" x14ac:dyDescent="0.25">
      <c r="A3235">
        <v>280</v>
      </c>
      <c r="B3235">
        <v>17</v>
      </c>
      <c r="C3235" t="str">
        <f t="shared" si="150"/>
        <v>TAK</v>
      </c>
      <c r="D3235" t="str">
        <f t="shared" si="151"/>
        <v>TAK</v>
      </c>
      <c r="E3235" s="1">
        <f>COUNTIF($C$2:C3235,"=TAK")/COUNTIF($D$2:D3235,"=TAK")*4</f>
        <v>3.16017316017316</v>
      </c>
      <c r="F3235" s="1">
        <f t="shared" si="152"/>
        <v>1.8580506583366851E-2</v>
      </c>
    </row>
    <row r="3236" spans="1:6" x14ac:dyDescent="0.25">
      <c r="A3236">
        <v>334</v>
      </c>
      <c r="B3236">
        <v>282</v>
      </c>
      <c r="C3236" t="str">
        <f t="shared" si="150"/>
        <v>TAK</v>
      </c>
      <c r="D3236" t="str">
        <f t="shared" si="151"/>
        <v>TAK</v>
      </c>
      <c r="E3236" s="1">
        <f>COUNTIF($C$2:C3236,"=TAK")/COUNTIF($D$2:D3236,"=TAK")*4</f>
        <v>3.160432766615147</v>
      </c>
      <c r="F3236" s="1">
        <f t="shared" si="152"/>
        <v>1.8840113025353933E-2</v>
      </c>
    </row>
    <row r="3237" spans="1:6" x14ac:dyDescent="0.25">
      <c r="A3237">
        <v>295</v>
      </c>
      <c r="B3237">
        <v>355</v>
      </c>
      <c r="C3237" t="str">
        <f t="shared" si="150"/>
        <v>TAK</v>
      </c>
      <c r="D3237" t="str">
        <f t="shared" si="151"/>
        <v>TAK</v>
      </c>
      <c r="E3237" s="1">
        <f>COUNTIF($C$2:C3237,"=TAK")/COUNTIF($D$2:D3237,"=TAK")*4</f>
        <v>3.1606922126081582</v>
      </c>
      <c r="F3237" s="1">
        <f t="shared" si="152"/>
        <v>1.9099559018365131E-2</v>
      </c>
    </row>
    <row r="3238" spans="1:6" x14ac:dyDescent="0.25">
      <c r="A3238">
        <v>389</v>
      </c>
      <c r="B3238">
        <v>241</v>
      </c>
      <c r="C3238" t="str">
        <f t="shared" si="150"/>
        <v>TAK</v>
      </c>
      <c r="D3238" t="str">
        <f t="shared" si="151"/>
        <v>TAK</v>
      </c>
      <c r="E3238" s="1">
        <f>COUNTIF($C$2:C3238,"=TAK")/COUNTIF($D$2:D3238,"=TAK")*4</f>
        <v>3.1609514983008959</v>
      </c>
      <c r="F3238" s="1">
        <f t="shared" si="152"/>
        <v>1.9358844711102829E-2</v>
      </c>
    </row>
    <row r="3239" spans="1:6" x14ac:dyDescent="0.25">
      <c r="A3239">
        <v>254</v>
      </c>
      <c r="B3239">
        <v>387</v>
      </c>
      <c r="C3239" t="str">
        <f t="shared" si="150"/>
        <v>TAK</v>
      </c>
      <c r="D3239" t="str">
        <f t="shared" si="151"/>
        <v>TAK</v>
      </c>
      <c r="E3239" s="1">
        <f>COUNTIF($C$2:C3239,"=TAK")/COUNTIF($D$2:D3239,"=TAK")*4</f>
        <v>3.1612106238418778</v>
      </c>
      <c r="F3239" s="1">
        <f t="shared" si="152"/>
        <v>1.9617970252084671E-2</v>
      </c>
    </row>
    <row r="3240" spans="1:6" x14ac:dyDescent="0.25">
      <c r="A3240">
        <v>137</v>
      </c>
      <c r="B3240">
        <v>189</v>
      </c>
      <c r="C3240" t="str">
        <f t="shared" si="150"/>
        <v>TAK</v>
      </c>
      <c r="D3240" t="str">
        <f t="shared" si="151"/>
        <v>TAK</v>
      </c>
      <c r="E3240" s="1">
        <f>COUNTIF($C$2:C3240,"=TAK")/COUNTIF($D$2:D3240,"=TAK")*4</f>
        <v>3.161469589379438</v>
      </c>
      <c r="F3240" s="1">
        <f t="shared" si="152"/>
        <v>1.9876935789644889E-2</v>
      </c>
    </row>
    <row r="3241" spans="1:6" x14ac:dyDescent="0.25">
      <c r="A3241">
        <v>240</v>
      </c>
      <c r="B3241">
        <v>394</v>
      </c>
      <c r="C3241" t="str">
        <f t="shared" si="150"/>
        <v>TAK</v>
      </c>
      <c r="D3241" t="str">
        <f t="shared" si="151"/>
        <v>TAK</v>
      </c>
      <c r="E3241" s="1">
        <f>COUNTIF($C$2:C3241,"=TAK")/COUNTIF($D$2:D3241,"=TAK")*4</f>
        <v>3.1617283950617283</v>
      </c>
      <c r="F3241" s="1">
        <f t="shared" si="152"/>
        <v>2.0135741471935198E-2</v>
      </c>
    </row>
    <row r="3242" spans="1:6" x14ac:dyDescent="0.25">
      <c r="A3242">
        <v>371</v>
      </c>
      <c r="B3242">
        <v>29</v>
      </c>
      <c r="C3242" t="str">
        <f t="shared" si="150"/>
        <v>NIE</v>
      </c>
      <c r="D3242" t="str">
        <f t="shared" si="151"/>
        <v>TAK</v>
      </c>
      <c r="E3242" s="1">
        <f>COUNTIF($C$2:C3242,"=TAK")/COUNTIF($D$2:D3242,"=TAK")*4</f>
        <v>3.1607528540573897</v>
      </c>
      <c r="F3242" s="1">
        <f t="shared" si="152"/>
        <v>1.9160200467596589E-2</v>
      </c>
    </row>
    <row r="3243" spans="1:6" x14ac:dyDescent="0.25">
      <c r="A3243">
        <v>146</v>
      </c>
      <c r="B3243">
        <v>359</v>
      </c>
      <c r="C3243" t="str">
        <f t="shared" si="150"/>
        <v>TAK</v>
      </c>
      <c r="D3243" t="str">
        <f t="shared" si="151"/>
        <v>TAK</v>
      </c>
      <c r="E3243" s="1">
        <f>COUNTIF($C$2:C3243,"=TAK")/COUNTIF($D$2:D3243,"=TAK")*4</f>
        <v>3.1610117211597779</v>
      </c>
      <c r="F3243" s="1">
        <f t="shared" si="152"/>
        <v>1.9419067569984794E-2</v>
      </c>
    </row>
    <row r="3244" spans="1:6" x14ac:dyDescent="0.25">
      <c r="A3244">
        <v>118</v>
      </c>
      <c r="B3244">
        <v>157</v>
      </c>
      <c r="C3244" t="str">
        <f t="shared" si="150"/>
        <v>TAK</v>
      </c>
      <c r="D3244" t="str">
        <f t="shared" si="151"/>
        <v>TAK</v>
      </c>
      <c r="E3244" s="1">
        <f>COUNTIF($C$2:C3244,"=TAK")/COUNTIF($D$2:D3244,"=TAK")*4</f>
        <v>3.1612704286154796</v>
      </c>
      <c r="F3244" s="1">
        <f t="shared" si="152"/>
        <v>1.9677775025686461E-2</v>
      </c>
    </row>
    <row r="3245" spans="1:6" x14ac:dyDescent="0.25">
      <c r="A3245">
        <v>367</v>
      </c>
      <c r="B3245">
        <v>204</v>
      </c>
      <c r="C3245" t="str">
        <f t="shared" si="150"/>
        <v>TAK</v>
      </c>
      <c r="D3245" t="str">
        <f t="shared" si="151"/>
        <v>TAK</v>
      </c>
      <c r="E3245" s="1">
        <f>COUNTIF($C$2:C3245,"=TAK")/COUNTIF($D$2:D3245,"=TAK")*4</f>
        <v>3.1615289765721331</v>
      </c>
      <c r="F3245" s="1">
        <f t="shared" si="152"/>
        <v>1.9936322982339938E-2</v>
      </c>
    </row>
    <row r="3246" spans="1:6" x14ac:dyDescent="0.25">
      <c r="A3246">
        <v>294</v>
      </c>
      <c r="B3246">
        <v>260</v>
      </c>
      <c r="C3246" t="str">
        <f t="shared" si="150"/>
        <v>TAK</v>
      </c>
      <c r="D3246" t="str">
        <f t="shared" si="151"/>
        <v>TAK</v>
      </c>
      <c r="E3246" s="1">
        <f>COUNTIF($C$2:C3246,"=TAK")/COUNTIF($D$2:D3246,"=TAK")*4</f>
        <v>3.1617873651771955</v>
      </c>
      <c r="F3246" s="1">
        <f t="shared" si="152"/>
        <v>2.0194711587402381E-2</v>
      </c>
    </row>
    <row r="3247" spans="1:6" x14ac:dyDescent="0.25">
      <c r="A3247">
        <v>55</v>
      </c>
      <c r="B3247">
        <v>248</v>
      </c>
      <c r="C3247" t="str">
        <f t="shared" si="150"/>
        <v>TAK</v>
      </c>
      <c r="D3247" t="str">
        <f t="shared" si="151"/>
        <v>TAK</v>
      </c>
      <c r="E3247" s="1">
        <f>COUNTIF($C$2:C3247,"=TAK")/COUNTIF($D$2:D3247,"=TAK")*4</f>
        <v>3.162045594577942</v>
      </c>
      <c r="F3247" s="1">
        <f t="shared" si="152"/>
        <v>2.0452940988148871E-2</v>
      </c>
    </row>
    <row r="3248" spans="1:6" x14ac:dyDescent="0.25">
      <c r="A3248">
        <v>73</v>
      </c>
      <c r="B3248">
        <v>335</v>
      </c>
      <c r="C3248" t="str">
        <f t="shared" si="150"/>
        <v>TAK</v>
      </c>
      <c r="D3248" t="str">
        <f t="shared" si="151"/>
        <v>TAK</v>
      </c>
      <c r="E3248" s="1">
        <f>COUNTIF($C$2:C3248,"=TAK")/COUNTIF($D$2:D3248,"=TAK")*4</f>
        <v>3.162303664921466</v>
      </c>
      <c r="F3248" s="1">
        <f t="shared" si="152"/>
        <v>2.0711011331672857E-2</v>
      </c>
    </row>
    <row r="3249" spans="1:6" x14ac:dyDescent="0.25">
      <c r="A3249">
        <v>196</v>
      </c>
      <c r="B3249">
        <v>4</v>
      </c>
      <c r="C3249" t="str">
        <f t="shared" si="150"/>
        <v>TAK</v>
      </c>
      <c r="D3249" t="str">
        <f t="shared" si="151"/>
        <v>TAK</v>
      </c>
      <c r="E3249" s="1">
        <f>COUNTIF($C$2:C3249,"=TAK")/COUNTIF($D$2:D3249,"=TAK")*4</f>
        <v>3.1625615763546797</v>
      </c>
      <c r="F3249" s="1">
        <f t="shared" si="152"/>
        <v>2.0968922764886599E-2</v>
      </c>
    </row>
    <row r="3250" spans="1:6" x14ac:dyDescent="0.25">
      <c r="A3250">
        <v>75</v>
      </c>
      <c r="B3250">
        <v>144</v>
      </c>
      <c r="C3250" t="str">
        <f t="shared" si="150"/>
        <v>TAK</v>
      </c>
      <c r="D3250" t="str">
        <f t="shared" si="151"/>
        <v>TAK</v>
      </c>
      <c r="E3250" s="1">
        <f>COUNTIF($C$2:C3250,"=TAK")/COUNTIF($D$2:D3250,"=TAK")*4</f>
        <v>3.1628193290243152</v>
      </c>
      <c r="F3250" s="1">
        <f t="shared" si="152"/>
        <v>2.1226675434522058E-2</v>
      </c>
    </row>
    <row r="3251" spans="1:6" x14ac:dyDescent="0.25">
      <c r="A3251">
        <v>105</v>
      </c>
      <c r="B3251">
        <v>70</v>
      </c>
      <c r="C3251" t="str">
        <f t="shared" si="150"/>
        <v>TAK</v>
      </c>
      <c r="D3251" t="str">
        <f t="shared" si="151"/>
        <v>TAK</v>
      </c>
      <c r="E3251" s="1">
        <f>COUNTIF($C$2:C3251,"=TAK")/COUNTIF($D$2:D3251,"=TAK")*4</f>
        <v>3.1630769230769231</v>
      </c>
      <c r="F3251" s="1">
        <f t="shared" si="152"/>
        <v>2.1484269487130003E-2</v>
      </c>
    </row>
    <row r="3252" spans="1:6" x14ac:dyDescent="0.25">
      <c r="A3252">
        <v>142</v>
      </c>
      <c r="B3252">
        <v>106</v>
      </c>
      <c r="C3252" t="str">
        <f t="shared" si="150"/>
        <v>TAK</v>
      </c>
      <c r="D3252" t="str">
        <f t="shared" si="151"/>
        <v>TAK</v>
      </c>
      <c r="E3252" s="1">
        <f>COUNTIF($C$2:C3252,"=TAK")/COUNTIF($D$2:D3252,"=TAK")*4</f>
        <v>3.163334358658874</v>
      </c>
      <c r="F3252" s="1">
        <f t="shared" si="152"/>
        <v>2.1741705069080908E-2</v>
      </c>
    </row>
    <row r="3253" spans="1:6" x14ac:dyDescent="0.25">
      <c r="A3253">
        <v>230</v>
      </c>
      <c r="B3253">
        <v>89</v>
      </c>
      <c r="C3253" t="str">
        <f t="shared" si="150"/>
        <v>TAK</v>
      </c>
      <c r="D3253" t="str">
        <f t="shared" si="151"/>
        <v>TAK</v>
      </c>
      <c r="E3253" s="1">
        <f>COUNTIF($C$2:C3253,"=TAK")/COUNTIF($D$2:D3253,"=TAK")*4</f>
        <v>3.1635916359163589</v>
      </c>
      <c r="F3253" s="1">
        <f t="shared" si="152"/>
        <v>2.199898232656583E-2</v>
      </c>
    </row>
    <row r="3254" spans="1:6" x14ac:dyDescent="0.25">
      <c r="A3254">
        <v>363</v>
      </c>
      <c r="B3254">
        <v>156</v>
      </c>
      <c r="C3254" t="str">
        <f t="shared" si="150"/>
        <v>TAK</v>
      </c>
      <c r="D3254" t="str">
        <f t="shared" si="151"/>
        <v>TAK</v>
      </c>
      <c r="E3254" s="1">
        <f>COUNTIF($C$2:C3254,"=TAK")/COUNTIF($D$2:D3254,"=TAK")*4</f>
        <v>3.1638487549953891</v>
      </c>
      <c r="F3254" s="1">
        <f t="shared" si="152"/>
        <v>2.2256101405595974E-2</v>
      </c>
    </row>
    <row r="3255" spans="1:6" x14ac:dyDescent="0.25">
      <c r="A3255">
        <v>268</v>
      </c>
      <c r="B3255">
        <v>325</v>
      </c>
      <c r="C3255" t="str">
        <f t="shared" si="150"/>
        <v>TAK</v>
      </c>
      <c r="D3255" t="str">
        <f t="shared" si="151"/>
        <v>TAK</v>
      </c>
      <c r="E3255" s="1">
        <f>COUNTIF($C$2:C3255,"=TAK")/COUNTIF($D$2:D3255,"=TAK")*4</f>
        <v>3.1641057160417949</v>
      </c>
      <c r="F3255" s="1">
        <f t="shared" si="152"/>
        <v>2.2513062452001797E-2</v>
      </c>
    </row>
    <row r="3256" spans="1:6" x14ac:dyDescent="0.25">
      <c r="A3256">
        <v>176</v>
      </c>
      <c r="B3256">
        <v>373</v>
      </c>
      <c r="C3256" t="str">
        <f t="shared" si="150"/>
        <v>TAK</v>
      </c>
      <c r="D3256" t="str">
        <f t="shared" si="151"/>
        <v>TAK</v>
      </c>
      <c r="E3256" s="1">
        <f>COUNTIF($C$2:C3256,"=TAK")/COUNTIF($D$2:D3256,"=TAK")*4</f>
        <v>3.1643625192012288</v>
      </c>
      <c r="F3256" s="1">
        <f t="shared" si="152"/>
        <v>2.276986561143568E-2</v>
      </c>
    </row>
    <row r="3257" spans="1:6" x14ac:dyDescent="0.25">
      <c r="A3257">
        <v>92</v>
      </c>
      <c r="B3257">
        <v>119</v>
      </c>
      <c r="C3257" t="str">
        <f t="shared" si="150"/>
        <v>TAK</v>
      </c>
      <c r="D3257" t="str">
        <f t="shared" si="151"/>
        <v>TAK</v>
      </c>
      <c r="E3257" s="1">
        <f>COUNTIF($C$2:C3257,"=TAK")/COUNTIF($D$2:D3257,"=TAK")*4</f>
        <v>3.1646191646191646</v>
      </c>
      <c r="F3257" s="1">
        <f t="shared" si="152"/>
        <v>2.3026511029371477E-2</v>
      </c>
    </row>
    <row r="3258" spans="1:6" x14ac:dyDescent="0.25">
      <c r="A3258">
        <v>241</v>
      </c>
      <c r="B3258">
        <v>120</v>
      </c>
      <c r="C3258" t="str">
        <f t="shared" si="150"/>
        <v>TAK</v>
      </c>
      <c r="D3258" t="str">
        <f t="shared" si="151"/>
        <v>TAK</v>
      </c>
      <c r="E3258" s="1">
        <f>COUNTIF($C$2:C3258,"=TAK")/COUNTIF($D$2:D3258,"=TAK")*4</f>
        <v>3.1648756524408967</v>
      </c>
      <c r="F3258" s="1">
        <f t="shared" si="152"/>
        <v>2.3282998851103631E-2</v>
      </c>
    </row>
    <row r="3259" spans="1:6" x14ac:dyDescent="0.25">
      <c r="A3259">
        <v>124</v>
      </c>
      <c r="B3259">
        <v>183</v>
      </c>
      <c r="C3259" t="str">
        <f t="shared" si="150"/>
        <v>TAK</v>
      </c>
      <c r="D3259" t="str">
        <f t="shared" si="151"/>
        <v>TAK</v>
      </c>
      <c r="E3259" s="1">
        <f>COUNTIF($C$2:C3259,"=TAK")/COUNTIF($D$2:D3259,"=TAK")*4</f>
        <v>3.1651319828115407</v>
      </c>
      <c r="F3259" s="1">
        <f t="shared" si="152"/>
        <v>2.3539329221747618E-2</v>
      </c>
    </row>
    <row r="3260" spans="1:6" x14ac:dyDescent="0.25">
      <c r="A3260">
        <v>320</v>
      </c>
      <c r="B3260">
        <v>122</v>
      </c>
      <c r="C3260" t="str">
        <f t="shared" si="150"/>
        <v>TAK</v>
      </c>
      <c r="D3260" t="str">
        <f t="shared" si="151"/>
        <v>TAK</v>
      </c>
      <c r="E3260" s="1">
        <f>COUNTIF($C$2:C3260,"=TAK")/COUNTIF($D$2:D3260,"=TAK")*4</f>
        <v>3.1653881558760357</v>
      </c>
      <c r="F3260" s="1">
        <f t="shared" si="152"/>
        <v>2.3795502286242609E-2</v>
      </c>
    </row>
    <row r="3261" spans="1:6" x14ac:dyDescent="0.25">
      <c r="A3261">
        <v>159</v>
      </c>
      <c r="B3261">
        <v>42</v>
      </c>
      <c r="C3261" t="str">
        <f t="shared" si="150"/>
        <v>TAK</v>
      </c>
      <c r="D3261" t="str">
        <f t="shared" si="151"/>
        <v>TAK</v>
      </c>
      <c r="E3261" s="1">
        <f>COUNTIF($C$2:C3261,"=TAK")/COUNTIF($D$2:D3261,"=TAK")*4</f>
        <v>3.165644171779141</v>
      </c>
      <c r="F3261" s="1">
        <f t="shared" si="152"/>
        <v>2.405151818934792E-2</v>
      </c>
    </row>
    <row r="3262" spans="1:6" x14ac:dyDescent="0.25">
      <c r="A3262">
        <v>156</v>
      </c>
      <c r="B3262">
        <v>211</v>
      </c>
      <c r="C3262" t="str">
        <f t="shared" si="150"/>
        <v>TAK</v>
      </c>
      <c r="D3262" t="str">
        <f t="shared" si="151"/>
        <v>TAK</v>
      </c>
      <c r="E3262" s="1">
        <f>COUNTIF($C$2:C3262,"=TAK")/COUNTIF($D$2:D3262,"=TAK")*4</f>
        <v>3.1659000306654401</v>
      </c>
      <c r="F3262" s="1">
        <f t="shared" si="152"/>
        <v>2.4307377075647008E-2</v>
      </c>
    </row>
    <row r="3263" spans="1:6" x14ac:dyDescent="0.25">
      <c r="A3263">
        <v>58</v>
      </c>
      <c r="B3263">
        <v>350</v>
      </c>
      <c r="C3263" t="str">
        <f t="shared" si="150"/>
        <v>NIE</v>
      </c>
      <c r="D3263" t="str">
        <f t="shared" si="151"/>
        <v>TAK</v>
      </c>
      <c r="E3263" s="1">
        <f>COUNTIF($C$2:C3263,"=TAK")/COUNTIF($D$2:D3263,"=TAK")*4</f>
        <v>3.1649294911097487</v>
      </c>
      <c r="F3263" s="1">
        <f t="shared" si="152"/>
        <v>2.3336837519955633E-2</v>
      </c>
    </row>
    <row r="3264" spans="1:6" x14ac:dyDescent="0.25">
      <c r="A3264">
        <v>104</v>
      </c>
      <c r="B3264">
        <v>47</v>
      </c>
      <c r="C3264" t="str">
        <f t="shared" si="150"/>
        <v>TAK</v>
      </c>
      <c r="D3264" t="str">
        <f t="shared" si="151"/>
        <v>TAK</v>
      </c>
      <c r="E3264" s="1">
        <f>COUNTIF($C$2:C3264,"=TAK")/COUNTIF($D$2:D3264,"=TAK")*4</f>
        <v>3.1651854121973644</v>
      </c>
      <c r="F3264" s="1">
        <f t="shared" si="152"/>
        <v>2.3592758607571263E-2</v>
      </c>
    </row>
    <row r="3265" spans="1:6" x14ac:dyDescent="0.25">
      <c r="A3265">
        <v>141</v>
      </c>
      <c r="B3265">
        <v>225</v>
      </c>
      <c r="C3265" t="str">
        <f t="shared" si="150"/>
        <v>TAK</v>
      </c>
      <c r="D3265" t="str">
        <f t="shared" si="151"/>
        <v>TAK</v>
      </c>
      <c r="E3265" s="1">
        <f>COUNTIF($C$2:C3265,"=TAK")/COUNTIF($D$2:D3265,"=TAK")*4</f>
        <v>3.1654411764705883</v>
      </c>
      <c r="F3265" s="1">
        <f t="shared" si="152"/>
        <v>2.3848522880795198E-2</v>
      </c>
    </row>
    <row r="3266" spans="1:6" x14ac:dyDescent="0.25">
      <c r="A3266">
        <v>171</v>
      </c>
      <c r="B3266">
        <v>250</v>
      </c>
      <c r="C3266" t="str">
        <f t="shared" ref="C3266:C3329" si="153">IF(POWER(A3266-200,2)+POWER(B3266-200,2)&lt;=40000,"TAK","NIE")</f>
        <v>TAK</v>
      </c>
      <c r="D3266" t="str">
        <f t="shared" ref="D3266:D3329" si="154">IF(AND(A3266&gt;=0,A3266&lt;=400,B3266&gt;=0,B3266&lt;=400),"TAK","NIE")</f>
        <v>TAK</v>
      </c>
      <c r="E3266" s="1">
        <f>COUNTIF($C$2:C3266,"=TAK")/COUNTIF($D$2:D3266,"=TAK")*4</f>
        <v>3.1656967840735071</v>
      </c>
      <c r="F3266" s="1">
        <f t="shared" ref="F3266:F3329" si="155">ABS(PI()-E3266)</f>
        <v>2.4104130483713959E-2</v>
      </c>
    </row>
    <row r="3267" spans="1:6" x14ac:dyDescent="0.25">
      <c r="A3267">
        <v>364</v>
      </c>
      <c r="B3267">
        <v>197</v>
      </c>
      <c r="C3267" t="str">
        <f t="shared" si="153"/>
        <v>TAK</v>
      </c>
      <c r="D3267" t="str">
        <f t="shared" si="154"/>
        <v>TAK</v>
      </c>
      <c r="E3267" s="1">
        <f>COUNTIF($C$2:C3267,"=TAK")/COUNTIF($D$2:D3267,"=TAK")*4</f>
        <v>3.1659522351500304</v>
      </c>
      <c r="F3267" s="1">
        <f t="shared" si="155"/>
        <v>2.435958156023732E-2</v>
      </c>
    </row>
    <row r="3268" spans="1:6" x14ac:dyDescent="0.25">
      <c r="A3268">
        <v>191</v>
      </c>
      <c r="B3268">
        <v>376</v>
      </c>
      <c r="C3268" t="str">
        <f t="shared" si="153"/>
        <v>TAK</v>
      </c>
      <c r="D3268" t="str">
        <f t="shared" si="154"/>
        <v>TAK</v>
      </c>
      <c r="E3268" s="1">
        <f>COUNTIF($C$2:C3268,"=TAK")/COUNTIF($D$2:D3268,"=TAK")*4</f>
        <v>3.1662075298438936</v>
      </c>
      <c r="F3268" s="1">
        <f t="shared" si="155"/>
        <v>2.4614876254100526E-2</v>
      </c>
    </row>
    <row r="3269" spans="1:6" x14ac:dyDescent="0.25">
      <c r="A3269">
        <v>248</v>
      </c>
      <c r="B3269">
        <v>156</v>
      </c>
      <c r="C3269" t="str">
        <f t="shared" si="153"/>
        <v>TAK</v>
      </c>
      <c r="D3269" t="str">
        <f t="shared" si="154"/>
        <v>TAK</v>
      </c>
      <c r="E3269" s="1">
        <f>COUNTIF($C$2:C3269,"=TAK")/COUNTIF($D$2:D3269,"=TAK")*4</f>
        <v>3.1664626682986534</v>
      </c>
      <c r="F3269" s="1">
        <f t="shared" si="155"/>
        <v>2.48700147088603E-2</v>
      </c>
    </row>
    <row r="3270" spans="1:6" x14ac:dyDescent="0.25">
      <c r="A3270">
        <v>174</v>
      </c>
      <c r="B3270">
        <v>104</v>
      </c>
      <c r="C3270" t="str">
        <f t="shared" si="153"/>
        <v>TAK</v>
      </c>
      <c r="D3270" t="str">
        <f t="shared" si="154"/>
        <v>TAK</v>
      </c>
      <c r="E3270" s="1">
        <f>COUNTIF($C$2:C3270,"=TAK")/COUNTIF($D$2:D3270,"=TAK")*4</f>
        <v>3.1667176506576933</v>
      </c>
      <c r="F3270" s="1">
        <f t="shared" si="155"/>
        <v>2.5124997067900168E-2</v>
      </c>
    </row>
    <row r="3271" spans="1:6" x14ac:dyDescent="0.25">
      <c r="A3271">
        <v>227</v>
      </c>
      <c r="B3271">
        <v>155</v>
      </c>
      <c r="C3271" t="str">
        <f t="shared" si="153"/>
        <v>TAK</v>
      </c>
      <c r="D3271" t="str">
        <f t="shared" si="154"/>
        <v>TAK</v>
      </c>
      <c r="E3271" s="1">
        <f>COUNTIF($C$2:C3271,"=TAK")/COUNTIF($D$2:D3271,"=TAK")*4</f>
        <v>3.16697247706422</v>
      </c>
      <c r="F3271" s="1">
        <f t="shared" si="155"/>
        <v>2.537982347442691E-2</v>
      </c>
    </row>
    <row r="3272" spans="1:6" x14ac:dyDescent="0.25">
      <c r="A3272">
        <v>183</v>
      </c>
      <c r="B3272">
        <v>211</v>
      </c>
      <c r="C3272" t="str">
        <f t="shared" si="153"/>
        <v>TAK</v>
      </c>
      <c r="D3272" t="str">
        <f t="shared" si="154"/>
        <v>TAK</v>
      </c>
      <c r="E3272" s="1">
        <f>COUNTIF($C$2:C3272,"=TAK")/COUNTIF($D$2:D3272,"=TAK")*4</f>
        <v>3.1672271476612655</v>
      </c>
      <c r="F3272" s="1">
        <f t="shared" si="155"/>
        <v>2.5634494071472336E-2</v>
      </c>
    </row>
    <row r="3273" spans="1:6" x14ac:dyDescent="0.25">
      <c r="A3273">
        <v>184</v>
      </c>
      <c r="B3273">
        <v>375</v>
      </c>
      <c r="C3273" t="str">
        <f t="shared" si="153"/>
        <v>TAK</v>
      </c>
      <c r="D3273" t="str">
        <f t="shared" si="154"/>
        <v>TAK</v>
      </c>
      <c r="E3273" s="1">
        <f>COUNTIF($C$2:C3273,"=TAK")/COUNTIF($D$2:D3273,"=TAK")*4</f>
        <v>3.1674816625916868</v>
      </c>
      <c r="F3273" s="1">
        <f t="shared" si="155"/>
        <v>2.5889009001893726E-2</v>
      </c>
    </row>
    <row r="3274" spans="1:6" x14ac:dyDescent="0.25">
      <c r="A3274">
        <v>49</v>
      </c>
      <c r="B3274">
        <v>183</v>
      </c>
      <c r="C3274" t="str">
        <f t="shared" si="153"/>
        <v>TAK</v>
      </c>
      <c r="D3274" t="str">
        <f t="shared" si="154"/>
        <v>TAK</v>
      </c>
      <c r="E3274" s="1">
        <f>COUNTIF($C$2:C3274,"=TAK")/COUNTIF($D$2:D3274,"=TAK")*4</f>
        <v>3.167736021998167</v>
      </c>
      <c r="F3274" s="1">
        <f t="shared" si="155"/>
        <v>2.6143368408373835E-2</v>
      </c>
    </row>
    <row r="3275" spans="1:6" x14ac:dyDescent="0.25">
      <c r="A3275">
        <v>183</v>
      </c>
      <c r="B3275">
        <v>186</v>
      </c>
      <c r="C3275" t="str">
        <f t="shared" si="153"/>
        <v>TAK</v>
      </c>
      <c r="D3275" t="str">
        <f t="shared" si="154"/>
        <v>TAK</v>
      </c>
      <c r="E3275" s="1">
        <f>COUNTIF($C$2:C3275,"=TAK")/COUNTIF($D$2:D3275,"=TAK")*4</f>
        <v>3.1679902260232131</v>
      </c>
      <c r="F3275" s="1">
        <f t="shared" si="155"/>
        <v>2.6397572433420002E-2</v>
      </c>
    </row>
    <row r="3276" spans="1:6" x14ac:dyDescent="0.25">
      <c r="A3276">
        <v>207</v>
      </c>
      <c r="B3276">
        <v>127</v>
      </c>
      <c r="C3276" t="str">
        <f t="shared" si="153"/>
        <v>TAK</v>
      </c>
      <c r="D3276" t="str">
        <f t="shared" si="154"/>
        <v>TAK</v>
      </c>
      <c r="E3276" s="1">
        <f>COUNTIF($C$2:C3276,"=TAK")/COUNTIF($D$2:D3276,"=TAK")*4</f>
        <v>3.1682442748091604</v>
      </c>
      <c r="F3276" s="1">
        <f t="shared" si="155"/>
        <v>2.6651621219367261E-2</v>
      </c>
    </row>
    <row r="3277" spans="1:6" x14ac:dyDescent="0.25">
      <c r="A3277">
        <v>328</v>
      </c>
      <c r="B3277">
        <v>5</v>
      </c>
      <c r="C3277" t="str">
        <f t="shared" si="153"/>
        <v>NIE</v>
      </c>
      <c r="D3277" t="str">
        <f t="shared" si="154"/>
        <v>TAK</v>
      </c>
      <c r="E3277" s="1">
        <f>COUNTIF($C$2:C3277,"=TAK")/COUNTIF($D$2:D3277,"=TAK")*4</f>
        <v>3.1672771672771671</v>
      </c>
      <c r="F3277" s="1">
        <f t="shared" si="155"/>
        <v>2.5684513687374011E-2</v>
      </c>
    </row>
    <row r="3278" spans="1:6" x14ac:dyDescent="0.25">
      <c r="A3278">
        <v>369</v>
      </c>
      <c r="B3278">
        <v>342</v>
      </c>
      <c r="C3278" t="str">
        <f t="shared" si="153"/>
        <v>NIE</v>
      </c>
      <c r="D3278" t="str">
        <f t="shared" si="154"/>
        <v>TAK</v>
      </c>
      <c r="E3278" s="1">
        <f>COUNTIF($C$2:C3278,"=TAK")/COUNTIF($D$2:D3278,"=TAK")*4</f>
        <v>3.1663106499847422</v>
      </c>
      <c r="F3278" s="1">
        <f t="shared" si="155"/>
        <v>2.4717996394949093E-2</v>
      </c>
    </row>
    <row r="3279" spans="1:6" x14ac:dyDescent="0.25">
      <c r="A3279">
        <v>325</v>
      </c>
      <c r="B3279">
        <v>51</v>
      </c>
      <c r="C3279" t="str">
        <f t="shared" si="153"/>
        <v>TAK</v>
      </c>
      <c r="D3279" t="str">
        <f t="shared" si="154"/>
        <v>TAK</v>
      </c>
      <c r="E3279" s="1">
        <f>COUNTIF($C$2:C3279,"=TAK")/COUNTIF($D$2:D3279,"=TAK")*4</f>
        <v>3.1665649786455154</v>
      </c>
      <c r="F3279" s="1">
        <f t="shared" si="155"/>
        <v>2.4972325055722333E-2</v>
      </c>
    </row>
    <row r="3280" spans="1:6" x14ac:dyDescent="0.25">
      <c r="A3280">
        <v>268</v>
      </c>
      <c r="B3280">
        <v>66</v>
      </c>
      <c r="C3280" t="str">
        <f t="shared" si="153"/>
        <v>TAK</v>
      </c>
      <c r="D3280" t="str">
        <f t="shared" si="154"/>
        <v>TAK</v>
      </c>
      <c r="E3280" s="1">
        <f>COUNTIF($C$2:C3280,"=TAK")/COUNTIF($D$2:D3280,"=TAK")*4</f>
        <v>3.1668191521805427</v>
      </c>
      <c r="F3280" s="1">
        <f t="shared" si="155"/>
        <v>2.5226498590749546E-2</v>
      </c>
    </row>
    <row r="3281" spans="1:6" x14ac:dyDescent="0.25">
      <c r="A3281">
        <v>203</v>
      </c>
      <c r="B3281">
        <v>359</v>
      </c>
      <c r="C3281" t="str">
        <f t="shared" si="153"/>
        <v>TAK</v>
      </c>
      <c r="D3281" t="str">
        <f t="shared" si="154"/>
        <v>TAK</v>
      </c>
      <c r="E3281" s="1">
        <f>COUNTIF($C$2:C3281,"=TAK")/COUNTIF($D$2:D3281,"=TAK")*4</f>
        <v>3.1670731707317072</v>
      </c>
      <c r="F3281" s="1">
        <f t="shared" si="155"/>
        <v>2.5480517141914127E-2</v>
      </c>
    </row>
    <row r="3282" spans="1:6" x14ac:dyDescent="0.25">
      <c r="A3282">
        <v>352</v>
      </c>
      <c r="B3282">
        <v>28</v>
      </c>
      <c r="C3282" t="str">
        <f t="shared" si="153"/>
        <v>NIE</v>
      </c>
      <c r="D3282" t="str">
        <f t="shared" si="154"/>
        <v>TAK</v>
      </c>
      <c r="E3282" s="1">
        <f>COUNTIF($C$2:C3282,"=TAK")/COUNTIF($D$2:D3282,"=TAK")*4</f>
        <v>3.1661078939347758</v>
      </c>
      <c r="F3282" s="1">
        <f t="shared" si="155"/>
        <v>2.4515240344982647E-2</v>
      </c>
    </row>
    <row r="3283" spans="1:6" x14ac:dyDescent="0.25">
      <c r="A3283">
        <v>102</v>
      </c>
      <c r="B3283">
        <v>183</v>
      </c>
      <c r="C3283" t="str">
        <f t="shared" si="153"/>
        <v>TAK</v>
      </c>
      <c r="D3283" t="str">
        <f t="shared" si="154"/>
        <v>TAK</v>
      </c>
      <c r="E3283" s="1">
        <f>COUNTIF($C$2:C3283,"=TAK")/COUNTIF($D$2:D3283,"=TAK")*4</f>
        <v>3.16636197440585</v>
      </c>
      <c r="F3283" s="1">
        <f t="shared" si="155"/>
        <v>2.4769320816056872E-2</v>
      </c>
    </row>
    <row r="3284" spans="1:6" x14ac:dyDescent="0.25">
      <c r="A3284">
        <v>334</v>
      </c>
      <c r="B3284">
        <v>274</v>
      </c>
      <c r="C3284" t="str">
        <f t="shared" si="153"/>
        <v>TAK</v>
      </c>
      <c r="D3284" t="str">
        <f t="shared" si="154"/>
        <v>TAK</v>
      </c>
      <c r="E3284" s="1">
        <f>COUNTIF($C$2:C3284,"=TAK")/COUNTIF($D$2:D3284,"=TAK")*4</f>
        <v>3.1666159000913798</v>
      </c>
      <c r="F3284" s="1">
        <f t="shared" si="155"/>
        <v>2.5023246501586716E-2</v>
      </c>
    </row>
    <row r="3285" spans="1:6" x14ac:dyDescent="0.25">
      <c r="A3285">
        <v>36</v>
      </c>
      <c r="B3285">
        <v>305</v>
      </c>
      <c r="C3285" t="str">
        <f t="shared" si="153"/>
        <v>TAK</v>
      </c>
      <c r="D3285" t="str">
        <f t="shared" si="154"/>
        <v>TAK</v>
      </c>
      <c r="E3285" s="1">
        <f>COUNTIF($C$2:C3285,"=TAK")/COUNTIF($D$2:D3285,"=TAK")*4</f>
        <v>3.1668696711327651</v>
      </c>
      <c r="F3285" s="1">
        <f t="shared" si="155"/>
        <v>2.5277017542971958E-2</v>
      </c>
    </row>
    <row r="3286" spans="1:6" x14ac:dyDescent="0.25">
      <c r="A3286">
        <v>185</v>
      </c>
      <c r="B3286">
        <v>339</v>
      </c>
      <c r="C3286" t="str">
        <f t="shared" si="153"/>
        <v>TAK</v>
      </c>
      <c r="D3286" t="str">
        <f t="shared" si="154"/>
        <v>TAK</v>
      </c>
      <c r="E3286" s="1">
        <f>COUNTIF($C$2:C3286,"=TAK")/COUNTIF($D$2:D3286,"=TAK")*4</f>
        <v>3.1671232876712327</v>
      </c>
      <c r="F3286" s="1">
        <f t="shared" si="155"/>
        <v>2.5530634081439629E-2</v>
      </c>
    </row>
    <row r="3287" spans="1:6" x14ac:dyDescent="0.25">
      <c r="A3287">
        <v>86</v>
      </c>
      <c r="B3287">
        <v>63</v>
      </c>
      <c r="C3287" t="str">
        <f t="shared" si="153"/>
        <v>TAK</v>
      </c>
      <c r="D3287" t="str">
        <f t="shared" si="154"/>
        <v>TAK</v>
      </c>
      <c r="E3287" s="1">
        <f>COUNTIF($C$2:C3287,"=TAK")/COUNTIF($D$2:D3287,"=TAK")*4</f>
        <v>3.1673767498478393</v>
      </c>
      <c r="F3287" s="1">
        <f t="shared" si="155"/>
        <v>2.578409625804623E-2</v>
      </c>
    </row>
    <row r="3288" spans="1:6" x14ac:dyDescent="0.25">
      <c r="A3288">
        <v>79</v>
      </c>
      <c r="B3288">
        <v>379</v>
      </c>
      <c r="C3288" t="str">
        <f t="shared" si="153"/>
        <v>NIE</v>
      </c>
      <c r="D3288" t="str">
        <f t="shared" si="154"/>
        <v>TAK</v>
      </c>
      <c r="E3288" s="1">
        <f>COUNTIF($C$2:C3288,"=TAK")/COUNTIF($D$2:D3288,"=TAK")*4</f>
        <v>3.166413142683298</v>
      </c>
      <c r="F3288" s="1">
        <f t="shared" si="155"/>
        <v>2.4820489093504872E-2</v>
      </c>
    </row>
    <row r="3289" spans="1:6" x14ac:dyDescent="0.25">
      <c r="A3289">
        <v>144</v>
      </c>
      <c r="B3289">
        <v>176</v>
      </c>
      <c r="C3289" t="str">
        <f t="shared" si="153"/>
        <v>TAK</v>
      </c>
      <c r="D3289" t="str">
        <f t="shared" si="154"/>
        <v>TAK</v>
      </c>
      <c r="E3289" s="1">
        <f>COUNTIF($C$2:C3289,"=TAK")/COUNTIF($D$2:D3289,"=TAK")*4</f>
        <v>3.1666666666666665</v>
      </c>
      <c r="F3289" s="1">
        <f t="shared" si="155"/>
        <v>2.5074013076873403E-2</v>
      </c>
    </row>
    <row r="3290" spans="1:6" x14ac:dyDescent="0.25">
      <c r="A3290">
        <v>46</v>
      </c>
      <c r="B3290">
        <v>6</v>
      </c>
      <c r="C3290" t="str">
        <f t="shared" si="153"/>
        <v>NIE</v>
      </c>
      <c r="D3290" t="str">
        <f t="shared" si="154"/>
        <v>TAK</v>
      </c>
      <c r="E3290" s="1">
        <f>COUNTIF($C$2:C3290,"=TAK")/COUNTIF($D$2:D3290,"=TAK")*4</f>
        <v>3.1657038613560351</v>
      </c>
      <c r="F3290" s="1">
        <f t="shared" si="155"/>
        <v>2.4111207766241982E-2</v>
      </c>
    </row>
    <row r="3291" spans="1:6" x14ac:dyDescent="0.25">
      <c r="A3291">
        <v>382</v>
      </c>
      <c r="B3291">
        <v>167</v>
      </c>
      <c r="C3291" t="str">
        <f t="shared" si="153"/>
        <v>TAK</v>
      </c>
      <c r="D3291" t="str">
        <f t="shared" si="154"/>
        <v>TAK</v>
      </c>
      <c r="E3291" s="1">
        <f>COUNTIF($C$2:C3291,"=TAK")/COUNTIF($D$2:D3291,"=TAK")*4</f>
        <v>3.1659574468085108</v>
      </c>
      <c r="F3291" s="1">
        <f t="shared" si="155"/>
        <v>2.4364793218717651E-2</v>
      </c>
    </row>
    <row r="3292" spans="1:6" x14ac:dyDescent="0.25">
      <c r="A3292">
        <v>193</v>
      </c>
      <c r="B3292">
        <v>61</v>
      </c>
      <c r="C3292" t="str">
        <f t="shared" si="153"/>
        <v>TAK</v>
      </c>
      <c r="D3292" t="str">
        <f t="shared" si="154"/>
        <v>TAK</v>
      </c>
      <c r="E3292" s="1">
        <f>COUNTIF($C$2:C3292,"=TAK")/COUNTIF($D$2:D3292,"=TAK")*4</f>
        <v>3.1662108781525373</v>
      </c>
      <c r="F3292" s="1">
        <f t="shared" si="155"/>
        <v>2.4618224562744206E-2</v>
      </c>
    </row>
    <row r="3293" spans="1:6" x14ac:dyDescent="0.25">
      <c r="A3293">
        <v>214</v>
      </c>
      <c r="B3293">
        <v>280</v>
      </c>
      <c r="C3293" t="str">
        <f t="shared" si="153"/>
        <v>TAK</v>
      </c>
      <c r="D3293" t="str">
        <f t="shared" si="154"/>
        <v>TAK</v>
      </c>
      <c r="E3293" s="1">
        <f>COUNTIF($C$2:C3293,"=TAK")/COUNTIF($D$2:D3293,"=TAK")*4</f>
        <v>3.166464155528554</v>
      </c>
      <c r="F3293" s="1">
        <f t="shared" si="155"/>
        <v>2.4871501938760865E-2</v>
      </c>
    </row>
    <row r="3294" spans="1:6" x14ac:dyDescent="0.25">
      <c r="A3294">
        <v>19</v>
      </c>
      <c r="B3294">
        <v>70</v>
      </c>
      <c r="C3294" t="str">
        <f t="shared" si="153"/>
        <v>NIE</v>
      </c>
      <c r="D3294" t="str">
        <f t="shared" si="154"/>
        <v>TAK</v>
      </c>
      <c r="E3294" s="1">
        <f>COUNTIF($C$2:C3294,"=TAK")/COUNTIF($D$2:D3294,"=TAK")*4</f>
        <v>3.1655025812329183</v>
      </c>
      <c r="F3294" s="1">
        <f t="shared" si="155"/>
        <v>2.3909927643125162E-2</v>
      </c>
    </row>
    <row r="3295" spans="1:6" x14ac:dyDescent="0.25">
      <c r="A3295">
        <v>349</v>
      </c>
      <c r="B3295">
        <v>80</v>
      </c>
      <c r="C3295" t="str">
        <f t="shared" si="153"/>
        <v>TAK</v>
      </c>
      <c r="D3295" t="str">
        <f t="shared" si="154"/>
        <v>TAK</v>
      </c>
      <c r="E3295" s="1">
        <f>COUNTIF($C$2:C3295,"=TAK")/COUNTIF($D$2:D3295,"=TAK")*4</f>
        <v>3.1657559198542806</v>
      </c>
      <c r="F3295" s="1">
        <f t="shared" si="155"/>
        <v>2.4163266264487504E-2</v>
      </c>
    </row>
    <row r="3296" spans="1:6" x14ac:dyDescent="0.25">
      <c r="A3296">
        <v>298</v>
      </c>
      <c r="B3296">
        <v>184</v>
      </c>
      <c r="C3296" t="str">
        <f t="shared" si="153"/>
        <v>TAK</v>
      </c>
      <c r="D3296" t="str">
        <f t="shared" si="154"/>
        <v>TAK</v>
      </c>
      <c r="E3296" s="1">
        <f>COUNTIF($C$2:C3296,"=TAK")/COUNTIF($D$2:D3296,"=TAK")*4</f>
        <v>3.1660091047040972</v>
      </c>
      <c r="F3296" s="1">
        <f t="shared" si="155"/>
        <v>2.4416451114304127E-2</v>
      </c>
    </row>
    <row r="3297" spans="1:6" x14ac:dyDescent="0.25">
      <c r="A3297">
        <v>164</v>
      </c>
      <c r="B3297">
        <v>101</v>
      </c>
      <c r="C3297" t="str">
        <f t="shared" si="153"/>
        <v>TAK</v>
      </c>
      <c r="D3297" t="str">
        <f t="shared" si="154"/>
        <v>TAK</v>
      </c>
      <c r="E3297" s="1">
        <f>COUNTIF($C$2:C3297,"=TAK")/COUNTIF($D$2:D3297,"=TAK")*4</f>
        <v>3.16626213592233</v>
      </c>
      <c r="F3297" s="1">
        <f t="shared" si="155"/>
        <v>2.4669482332536852E-2</v>
      </c>
    </row>
    <row r="3298" spans="1:6" x14ac:dyDescent="0.25">
      <c r="A3298">
        <v>9</v>
      </c>
      <c r="B3298">
        <v>248</v>
      </c>
      <c r="C3298" t="str">
        <f t="shared" si="153"/>
        <v>TAK</v>
      </c>
      <c r="D3298" t="str">
        <f t="shared" si="154"/>
        <v>TAK</v>
      </c>
      <c r="E3298" s="1">
        <f>COUNTIF($C$2:C3298,"=TAK")/COUNTIF($D$2:D3298,"=TAK")*4</f>
        <v>3.1665150136487714</v>
      </c>
      <c r="F3298" s="1">
        <f t="shared" si="155"/>
        <v>2.4922360058978299E-2</v>
      </c>
    </row>
    <row r="3299" spans="1:6" x14ac:dyDescent="0.25">
      <c r="A3299">
        <v>63</v>
      </c>
      <c r="B3299">
        <v>370</v>
      </c>
      <c r="C3299" t="str">
        <f t="shared" si="153"/>
        <v>NIE</v>
      </c>
      <c r="D3299" t="str">
        <f t="shared" si="154"/>
        <v>TAK</v>
      </c>
      <c r="E3299" s="1">
        <f>COUNTIF($C$2:C3299,"=TAK")/COUNTIF($D$2:D3299,"=TAK")*4</f>
        <v>3.1655548817465129</v>
      </c>
      <c r="F3299" s="1">
        <f t="shared" si="155"/>
        <v>2.3962228156719778E-2</v>
      </c>
    </row>
    <row r="3300" spans="1:6" x14ac:dyDescent="0.25">
      <c r="A3300">
        <v>382</v>
      </c>
      <c r="B3300">
        <v>107</v>
      </c>
      <c r="C3300" t="str">
        <f t="shared" si="153"/>
        <v>NIE</v>
      </c>
      <c r="D3300" t="str">
        <f t="shared" si="154"/>
        <v>TAK</v>
      </c>
      <c r="E3300" s="1">
        <f>COUNTIF($C$2:C3300,"=TAK")/COUNTIF($D$2:D3300,"=TAK")*4</f>
        <v>3.1645953319187634</v>
      </c>
      <c r="F3300" s="1">
        <f t="shared" si="155"/>
        <v>2.3002678328970294E-2</v>
      </c>
    </row>
    <row r="3301" spans="1:6" x14ac:dyDescent="0.25">
      <c r="A3301">
        <v>257</v>
      </c>
      <c r="B3301">
        <v>17</v>
      </c>
      <c r="C3301" t="str">
        <f t="shared" si="153"/>
        <v>TAK</v>
      </c>
      <c r="D3301" t="str">
        <f t="shared" si="154"/>
        <v>TAK</v>
      </c>
      <c r="E3301" s="1">
        <f>COUNTIF($C$2:C3301,"=TAK")/COUNTIF($D$2:D3301,"=TAK")*4</f>
        <v>3.164848484848485</v>
      </c>
      <c r="F3301" s="1">
        <f t="shared" si="155"/>
        <v>2.3255831258691906E-2</v>
      </c>
    </row>
    <row r="3302" spans="1:6" x14ac:dyDescent="0.25">
      <c r="A3302">
        <v>214</v>
      </c>
      <c r="B3302">
        <v>323</v>
      </c>
      <c r="C3302" t="str">
        <f t="shared" si="153"/>
        <v>TAK</v>
      </c>
      <c r="D3302" t="str">
        <f t="shared" si="154"/>
        <v>TAK</v>
      </c>
      <c r="E3302" s="1">
        <f>COUNTIF($C$2:C3302,"=TAK")/COUNTIF($D$2:D3302,"=TAK")*4</f>
        <v>3.1651014843986669</v>
      </c>
      <c r="F3302" s="1">
        <f t="shared" si="155"/>
        <v>2.3508830808873782E-2</v>
      </c>
    </row>
    <row r="3303" spans="1:6" x14ac:dyDescent="0.25">
      <c r="A3303">
        <v>69</v>
      </c>
      <c r="B3303">
        <v>228</v>
      </c>
      <c r="C3303" t="str">
        <f t="shared" si="153"/>
        <v>TAK</v>
      </c>
      <c r="D3303" t="str">
        <f t="shared" si="154"/>
        <v>TAK</v>
      </c>
      <c r="E3303" s="1">
        <f>COUNTIF($C$2:C3303,"=TAK")/COUNTIF($D$2:D3303,"=TAK")*4</f>
        <v>3.1653543307086616</v>
      </c>
      <c r="F3303" s="1">
        <f t="shared" si="155"/>
        <v>2.3761677118868452E-2</v>
      </c>
    </row>
    <row r="3304" spans="1:6" x14ac:dyDescent="0.25">
      <c r="A3304">
        <v>200</v>
      </c>
      <c r="B3304">
        <v>231</v>
      </c>
      <c r="C3304" t="str">
        <f t="shared" si="153"/>
        <v>TAK</v>
      </c>
      <c r="D3304" t="str">
        <f t="shared" si="154"/>
        <v>TAK</v>
      </c>
      <c r="E3304" s="1">
        <f>COUNTIF($C$2:C3304,"=TAK")/COUNTIF($D$2:D3304,"=TAK")*4</f>
        <v>3.1656070239176506</v>
      </c>
      <c r="F3304" s="1">
        <f t="shared" si="155"/>
        <v>2.401437032785747E-2</v>
      </c>
    </row>
    <row r="3305" spans="1:6" x14ac:dyDescent="0.25">
      <c r="A3305">
        <v>191</v>
      </c>
      <c r="B3305">
        <v>377</v>
      </c>
      <c r="C3305" t="str">
        <f t="shared" si="153"/>
        <v>TAK</v>
      </c>
      <c r="D3305" t="str">
        <f t="shared" si="154"/>
        <v>TAK</v>
      </c>
      <c r="E3305" s="1">
        <f>COUNTIF($C$2:C3305,"=TAK")/COUNTIF($D$2:D3305,"=TAK")*4</f>
        <v>3.165859564164649</v>
      </c>
      <c r="F3305" s="1">
        <f t="shared" si="155"/>
        <v>2.426691057485586E-2</v>
      </c>
    </row>
    <row r="3306" spans="1:6" x14ac:dyDescent="0.25">
      <c r="A3306">
        <v>103</v>
      </c>
      <c r="B3306">
        <v>143</v>
      </c>
      <c r="C3306" t="str">
        <f t="shared" si="153"/>
        <v>TAK</v>
      </c>
      <c r="D3306" t="str">
        <f t="shared" si="154"/>
        <v>TAK</v>
      </c>
      <c r="E3306" s="1">
        <f>COUNTIF($C$2:C3306,"=TAK")/COUNTIF($D$2:D3306,"=TAK")*4</f>
        <v>3.1661119515885021</v>
      </c>
      <c r="F3306" s="1">
        <f t="shared" si="155"/>
        <v>2.4519297998709E-2</v>
      </c>
    </row>
    <row r="3307" spans="1:6" x14ac:dyDescent="0.25">
      <c r="A3307">
        <v>356</v>
      </c>
      <c r="B3307">
        <v>149</v>
      </c>
      <c r="C3307" t="str">
        <f t="shared" si="153"/>
        <v>TAK</v>
      </c>
      <c r="D3307" t="str">
        <f t="shared" si="154"/>
        <v>TAK</v>
      </c>
      <c r="E3307" s="1">
        <f>COUNTIF($C$2:C3307,"=TAK")/COUNTIF($D$2:D3307,"=TAK")*4</f>
        <v>3.1663641863278889</v>
      </c>
      <c r="F3307" s="1">
        <f t="shared" si="155"/>
        <v>2.4771532738095736E-2</v>
      </c>
    </row>
    <row r="3308" spans="1:6" x14ac:dyDescent="0.25">
      <c r="A3308">
        <v>372</v>
      </c>
      <c r="B3308">
        <v>387</v>
      </c>
      <c r="C3308" t="str">
        <f t="shared" si="153"/>
        <v>NIE</v>
      </c>
      <c r="D3308" t="str">
        <f t="shared" si="154"/>
        <v>TAK</v>
      </c>
      <c r="E3308" s="1">
        <f>COUNTIF($C$2:C3308,"=TAK")/COUNTIF($D$2:D3308,"=TAK")*4</f>
        <v>3.1654067130329602</v>
      </c>
      <c r="F3308" s="1">
        <f t="shared" si="155"/>
        <v>2.3814059443167057E-2</v>
      </c>
    </row>
    <row r="3309" spans="1:6" x14ac:dyDescent="0.25">
      <c r="A3309">
        <v>39</v>
      </c>
      <c r="B3309">
        <v>398</v>
      </c>
      <c r="C3309" t="str">
        <f t="shared" si="153"/>
        <v>NIE</v>
      </c>
      <c r="D3309" t="str">
        <f t="shared" si="154"/>
        <v>TAK</v>
      </c>
      <c r="E3309" s="1">
        <f>COUNTIF($C$2:C3309,"=TAK")/COUNTIF($D$2:D3309,"=TAK")*4</f>
        <v>3.1644498186215237</v>
      </c>
      <c r="F3309" s="1">
        <f t="shared" si="155"/>
        <v>2.2857165031730631E-2</v>
      </c>
    </row>
    <row r="3310" spans="1:6" x14ac:dyDescent="0.25">
      <c r="A3310">
        <v>250</v>
      </c>
      <c r="B3310">
        <v>251</v>
      </c>
      <c r="C3310" t="str">
        <f t="shared" si="153"/>
        <v>TAK</v>
      </c>
      <c r="D3310" t="str">
        <f t="shared" si="154"/>
        <v>TAK</v>
      </c>
      <c r="E3310" s="1">
        <f>COUNTIF($C$2:C3310,"=TAK")/COUNTIF($D$2:D3310,"=TAK")*4</f>
        <v>3.1647023269870052</v>
      </c>
      <c r="F3310" s="1">
        <f t="shared" si="155"/>
        <v>2.3109673397212038E-2</v>
      </c>
    </row>
    <row r="3311" spans="1:6" x14ac:dyDescent="0.25">
      <c r="A3311">
        <v>170</v>
      </c>
      <c r="B3311">
        <v>392</v>
      </c>
      <c r="C3311" t="str">
        <f t="shared" si="153"/>
        <v>TAK</v>
      </c>
      <c r="D3311" t="str">
        <f t="shared" si="154"/>
        <v>TAK</v>
      </c>
      <c r="E3311" s="1">
        <f>COUNTIF($C$2:C3311,"=TAK")/COUNTIF($D$2:D3311,"=TAK")*4</f>
        <v>3.1649546827794564</v>
      </c>
      <c r="F3311" s="1">
        <f t="shared" si="155"/>
        <v>2.3362029189663236E-2</v>
      </c>
    </row>
    <row r="3312" spans="1:6" x14ac:dyDescent="0.25">
      <c r="A3312">
        <v>207</v>
      </c>
      <c r="B3312">
        <v>72</v>
      </c>
      <c r="C3312" t="str">
        <f t="shared" si="153"/>
        <v>TAK</v>
      </c>
      <c r="D3312" t="str">
        <f t="shared" si="154"/>
        <v>TAK</v>
      </c>
      <c r="E3312" s="1">
        <f>COUNTIF($C$2:C3312,"=TAK")/COUNTIF($D$2:D3312,"=TAK")*4</f>
        <v>3.1652068861371188</v>
      </c>
      <c r="F3312" s="1">
        <f t="shared" si="155"/>
        <v>2.3614232547325642E-2</v>
      </c>
    </row>
    <row r="3313" spans="1:6" x14ac:dyDescent="0.25">
      <c r="A3313">
        <v>98</v>
      </c>
      <c r="B3313">
        <v>222</v>
      </c>
      <c r="C3313" t="str">
        <f t="shared" si="153"/>
        <v>TAK</v>
      </c>
      <c r="D3313" t="str">
        <f t="shared" si="154"/>
        <v>TAK</v>
      </c>
      <c r="E3313" s="1">
        <f>COUNTIF($C$2:C3313,"=TAK")/COUNTIF($D$2:D3313,"=TAK")*4</f>
        <v>3.1654589371980677</v>
      </c>
      <c r="F3313" s="1">
        <f t="shared" si="155"/>
        <v>2.3866283608274586E-2</v>
      </c>
    </row>
    <row r="3314" spans="1:6" x14ac:dyDescent="0.25">
      <c r="A3314">
        <v>377</v>
      </c>
      <c r="B3314">
        <v>398</v>
      </c>
      <c r="C3314" t="str">
        <f t="shared" si="153"/>
        <v>NIE</v>
      </c>
      <c r="D3314" t="str">
        <f t="shared" si="154"/>
        <v>TAK</v>
      </c>
      <c r="E3314" s="1">
        <f>COUNTIF($C$2:C3314,"=TAK")/COUNTIF($D$2:D3314,"=TAK")*4</f>
        <v>3.1645034711741622</v>
      </c>
      <c r="F3314" s="1">
        <f t="shared" si="155"/>
        <v>2.2910817584369081E-2</v>
      </c>
    </row>
    <row r="3315" spans="1:6" x14ac:dyDescent="0.25">
      <c r="A3315">
        <v>247</v>
      </c>
      <c r="B3315">
        <v>33</v>
      </c>
      <c r="C3315" t="str">
        <f t="shared" si="153"/>
        <v>TAK</v>
      </c>
      <c r="D3315" t="str">
        <f t="shared" si="154"/>
        <v>TAK</v>
      </c>
      <c r="E3315" s="1">
        <f>COUNTIF($C$2:C3315,"=TAK")/COUNTIF($D$2:D3315,"=TAK")*4</f>
        <v>3.1647555823777913</v>
      </c>
      <c r="F3315" s="1">
        <f t="shared" si="155"/>
        <v>2.3162928787998194E-2</v>
      </c>
    </row>
    <row r="3316" spans="1:6" x14ac:dyDescent="0.25">
      <c r="A3316">
        <v>82</v>
      </c>
      <c r="B3316">
        <v>213</v>
      </c>
      <c r="C3316" t="str">
        <f t="shared" si="153"/>
        <v>TAK</v>
      </c>
      <c r="D3316" t="str">
        <f t="shared" si="154"/>
        <v>TAK</v>
      </c>
      <c r="E3316" s="1">
        <f>COUNTIF($C$2:C3316,"=TAK")/COUNTIF($D$2:D3316,"=TAK")*4</f>
        <v>3.1650075414781296</v>
      </c>
      <c r="F3316" s="1">
        <f t="shared" si="155"/>
        <v>2.3414887888336455E-2</v>
      </c>
    </row>
    <row r="3317" spans="1:6" x14ac:dyDescent="0.25">
      <c r="A3317">
        <v>94</v>
      </c>
      <c r="B3317">
        <v>81</v>
      </c>
      <c r="C3317" t="str">
        <f t="shared" si="153"/>
        <v>TAK</v>
      </c>
      <c r="D3317" t="str">
        <f t="shared" si="154"/>
        <v>TAK</v>
      </c>
      <c r="E3317" s="1">
        <f>COUNTIF($C$2:C3317,"=TAK")/COUNTIF($D$2:D3317,"=TAK")*4</f>
        <v>3.1652593486127865</v>
      </c>
      <c r="F3317" s="1">
        <f t="shared" si="155"/>
        <v>2.3666695022993345E-2</v>
      </c>
    </row>
    <row r="3318" spans="1:6" x14ac:dyDescent="0.25">
      <c r="A3318">
        <v>226</v>
      </c>
      <c r="B3318">
        <v>83</v>
      </c>
      <c r="C3318" t="str">
        <f t="shared" si="153"/>
        <v>TAK</v>
      </c>
      <c r="D3318" t="str">
        <f t="shared" si="154"/>
        <v>TAK</v>
      </c>
      <c r="E3318" s="1">
        <f>COUNTIF($C$2:C3318,"=TAK")/COUNTIF($D$2:D3318,"=TAK")*4</f>
        <v>3.165511003919204</v>
      </c>
      <c r="F3318" s="1">
        <f t="shared" si="155"/>
        <v>2.391835032941092E-2</v>
      </c>
    </row>
    <row r="3319" spans="1:6" x14ac:dyDescent="0.25">
      <c r="A3319">
        <v>228</v>
      </c>
      <c r="B3319">
        <v>75</v>
      </c>
      <c r="C3319" t="str">
        <f t="shared" si="153"/>
        <v>TAK</v>
      </c>
      <c r="D3319" t="str">
        <f t="shared" si="154"/>
        <v>TAK</v>
      </c>
      <c r="E3319" s="1">
        <f>COUNTIF($C$2:C3319,"=TAK")/COUNTIF($D$2:D3319,"=TAK")*4</f>
        <v>3.1657625075346596</v>
      </c>
      <c r="F3319" s="1">
        <f t="shared" si="155"/>
        <v>2.4169853944866482E-2</v>
      </c>
    </row>
    <row r="3320" spans="1:6" x14ac:dyDescent="0.25">
      <c r="A3320">
        <v>290</v>
      </c>
      <c r="B3320">
        <v>388</v>
      </c>
      <c r="C3320" t="str">
        <f t="shared" si="153"/>
        <v>NIE</v>
      </c>
      <c r="D3320" t="str">
        <f t="shared" si="154"/>
        <v>TAK</v>
      </c>
      <c r="E3320" s="1">
        <f>COUNTIF($C$2:C3320,"=TAK")/COUNTIF($D$2:D3320,"=TAK")*4</f>
        <v>3.1648086773124433</v>
      </c>
      <c r="F3320" s="1">
        <f t="shared" si="155"/>
        <v>2.3216023722650192E-2</v>
      </c>
    </row>
    <row r="3321" spans="1:6" x14ac:dyDescent="0.25">
      <c r="A3321">
        <v>32</v>
      </c>
      <c r="B3321">
        <v>120</v>
      </c>
      <c r="C3321" t="str">
        <f t="shared" si="153"/>
        <v>TAK</v>
      </c>
      <c r="D3321" t="str">
        <f t="shared" si="154"/>
        <v>TAK</v>
      </c>
      <c r="E3321" s="1">
        <f>COUNTIF($C$2:C3321,"=TAK")/COUNTIF($D$2:D3321,"=TAK")*4</f>
        <v>3.1650602409638555</v>
      </c>
      <c r="F3321" s="1">
        <f t="shared" si="155"/>
        <v>2.3467587374062404E-2</v>
      </c>
    </row>
    <row r="3322" spans="1:6" x14ac:dyDescent="0.25">
      <c r="A3322">
        <v>178</v>
      </c>
      <c r="B3322">
        <v>11</v>
      </c>
      <c r="C3322" t="str">
        <f t="shared" si="153"/>
        <v>TAK</v>
      </c>
      <c r="D3322" t="str">
        <f t="shared" si="154"/>
        <v>TAK</v>
      </c>
      <c r="E3322" s="1">
        <f>COUNTIF($C$2:C3322,"=TAK")/COUNTIF($D$2:D3322,"=TAK")*4</f>
        <v>3.1653116531165311</v>
      </c>
      <c r="F3322" s="1">
        <f t="shared" si="155"/>
        <v>2.3718999526737949E-2</v>
      </c>
    </row>
    <row r="3323" spans="1:6" x14ac:dyDescent="0.25">
      <c r="A3323">
        <v>242</v>
      </c>
      <c r="B3323">
        <v>79</v>
      </c>
      <c r="C3323" t="str">
        <f t="shared" si="153"/>
        <v>TAK</v>
      </c>
      <c r="D3323" t="str">
        <f t="shared" si="154"/>
        <v>TAK</v>
      </c>
      <c r="E3323" s="1">
        <f>COUNTIF($C$2:C3323,"=TAK")/COUNTIF($D$2:D3323,"=TAK")*4</f>
        <v>3.1655629139072849</v>
      </c>
      <c r="F3323" s="1">
        <f t="shared" si="155"/>
        <v>2.3970260317491832E-2</v>
      </c>
    </row>
    <row r="3324" spans="1:6" x14ac:dyDescent="0.25">
      <c r="A3324">
        <v>113</v>
      </c>
      <c r="B3324">
        <v>274</v>
      </c>
      <c r="C3324" t="str">
        <f t="shared" si="153"/>
        <v>TAK</v>
      </c>
      <c r="D3324" t="str">
        <f t="shared" si="154"/>
        <v>TAK</v>
      </c>
      <c r="E3324" s="1">
        <f>COUNTIF($C$2:C3324,"=TAK")/COUNTIF($D$2:D3324,"=TAK")*4</f>
        <v>3.1658140234727656</v>
      </c>
      <c r="F3324" s="1">
        <f t="shared" si="155"/>
        <v>2.4221369882972521E-2</v>
      </c>
    </row>
    <row r="3325" spans="1:6" x14ac:dyDescent="0.25">
      <c r="A3325">
        <v>208</v>
      </c>
      <c r="B3325">
        <v>357</v>
      </c>
      <c r="C3325" t="str">
        <f t="shared" si="153"/>
        <v>TAK</v>
      </c>
      <c r="D3325" t="str">
        <f t="shared" si="154"/>
        <v>TAK</v>
      </c>
      <c r="E3325" s="1">
        <f>COUNTIF($C$2:C3325,"=TAK")/COUNTIF($D$2:D3325,"=TAK")*4</f>
        <v>3.1660649819494586</v>
      </c>
      <c r="F3325" s="1">
        <f t="shared" si="155"/>
        <v>2.4472328359665507E-2</v>
      </c>
    </row>
    <row r="3326" spans="1:6" x14ac:dyDescent="0.25">
      <c r="A3326">
        <v>255</v>
      </c>
      <c r="B3326">
        <v>298</v>
      </c>
      <c r="C3326" t="str">
        <f t="shared" si="153"/>
        <v>TAK</v>
      </c>
      <c r="D3326" t="str">
        <f t="shared" si="154"/>
        <v>TAK</v>
      </c>
      <c r="E3326" s="1">
        <f>COUNTIF($C$2:C3326,"=TAK")/COUNTIF($D$2:D3326,"=TAK")*4</f>
        <v>3.1663157894736842</v>
      </c>
      <c r="F3326" s="1">
        <f t="shared" si="155"/>
        <v>2.4723135883891079E-2</v>
      </c>
    </row>
    <row r="3327" spans="1:6" x14ac:dyDescent="0.25">
      <c r="A3327">
        <v>325</v>
      </c>
      <c r="B3327">
        <v>110</v>
      </c>
      <c r="C3327" t="str">
        <f t="shared" si="153"/>
        <v>TAK</v>
      </c>
      <c r="D3327" t="str">
        <f t="shared" si="154"/>
        <v>TAK</v>
      </c>
      <c r="E3327" s="1">
        <f>COUNTIF($C$2:C3327,"=TAK")/COUNTIF($D$2:D3327,"=TAK")*4</f>
        <v>3.1665664461815997</v>
      </c>
      <c r="F3327" s="1">
        <f t="shared" si="155"/>
        <v>2.4973792591806543E-2</v>
      </c>
    </row>
    <row r="3328" spans="1:6" x14ac:dyDescent="0.25">
      <c r="A3328">
        <v>95</v>
      </c>
      <c r="B3328">
        <v>312</v>
      </c>
      <c r="C3328" t="str">
        <f t="shared" si="153"/>
        <v>TAK</v>
      </c>
      <c r="D3328" t="str">
        <f t="shared" si="154"/>
        <v>TAK</v>
      </c>
      <c r="E3328" s="1">
        <f>COUNTIF($C$2:C3328,"=TAK")/COUNTIF($D$2:D3328,"=TAK")*4</f>
        <v>3.1668169522091976</v>
      </c>
      <c r="F3328" s="1">
        <f t="shared" si="155"/>
        <v>2.5224298619404451E-2</v>
      </c>
    </row>
    <row r="3329" spans="1:6" x14ac:dyDescent="0.25">
      <c r="A3329">
        <v>28</v>
      </c>
      <c r="B3329">
        <v>265</v>
      </c>
      <c r="C3329" t="str">
        <f t="shared" si="153"/>
        <v>TAK</v>
      </c>
      <c r="D3329" t="str">
        <f t="shared" si="154"/>
        <v>TAK</v>
      </c>
      <c r="E3329" s="1">
        <f>COUNTIF($C$2:C3329,"=TAK")/COUNTIF($D$2:D3329,"=TAK")*4</f>
        <v>3.1670673076923075</v>
      </c>
      <c r="F3329" s="1">
        <f t="shared" si="155"/>
        <v>2.5474654102514371E-2</v>
      </c>
    </row>
    <row r="3330" spans="1:6" x14ac:dyDescent="0.25">
      <c r="A3330">
        <v>354</v>
      </c>
      <c r="B3330">
        <v>61</v>
      </c>
      <c r="C3330" t="str">
        <f t="shared" ref="C3330:C3393" si="156">IF(POWER(A3330-200,2)+POWER(B3330-200,2)&lt;=40000,"TAK","NIE")</f>
        <v>NIE</v>
      </c>
      <c r="D3330" t="str">
        <f t="shared" ref="D3330:D3393" si="157">IF(AND(A3330&gt;=0,A3330&lt;=400,B3330&gt;=0,B3330&lt;=400),"TAK","NIE")</f>
        <v>TAK</v>
      </c>
      <c r="E3330" s="1">
        <f>COUNTIF($C$2:C3330,"=TAK")/COUNTIF($D$2:D3330,"=TAK")*4</f>
        <v>3.1661159507359566</v>
      </c>
      <c r="F3330" s="1">
        <f t="shared" ref="F3330:F3393" si="158">ABS(PI()-E3330)</f>
        <v>2.4523297146163525E-2</v>
      </c>
    </row>
    <row r="3331" spans="1:6" x14ac:dyDescent="0.25">
      <c r="A3331">
        <v>212</v>
      </c>
      <c r="B3331">
        <v>175</v>
      </c>
      <c r="C3331" t="str">
        <f t="shared" si="156"/>
        <v>TAK</v>
      </c>
      <c r="D3331" t="str">
        <f t="shared" si="157"/>
        <v>TAK</v>
      </c>
      <c r="E3331" s="1">
        <f>COUNTIF($C$2:C3331,"=TAK")/COUNTIF($D$2:D3331,"=TAK")*4</f>
        <v>3.1663663663663661</v>
      </c>
      <c r="F3331" s="1">
        <f t="shared" si="158"/>
        <v>2.4773712776573031E-2</v>
      </c>
    </row>
    <row r="3332" spans="1:6" x14ac:dyDescent="0.25">
      <c r="A3332">
        <v>210</v>
      </c>
      <c r="B3332">
        <v>173</v>
      </c>
      <c r="C3332" t="str">
        <f t="shared" si="156"/>
        <v>TAK</v>
      </c>
      <c r="D3332" t="str">
        <f t="shared" si="157"/>
        <v>TAK</v>
      </c>
      <c r="E3332" s="1">
        <f>COUNTIF($C$2:C3332,"=TAK")/COUNTIF($D$2:D3332,"=TAK")*4</f>
        <v>3.1666166316421496</v>
      </c>
      <c r="F3332" s="1">
        <f t="shared" si="158"/>
        <v>2.5023978052356455E-2</v>
      </c>
    </row>
    <row r="3333" spans="1:6" x14ac:dyDescent="0.25">
      <c r="A3333">
        <v>198</v>
      </c>
      <c r="B3333">
        <v>263</v>
      </c>
      <c r="C3333" t="str">
        <f t="shared" si="156"/>
        <v>TAK</v>
      </c>
      <c r="D3333" t="str">
        <f t="shared" si="157"/>
        <v>TAK</v>
      </c>
      <c r="E3333" s="1">
        <f>COUNTIF($C$2:C3333,"=TAK")/COUNTIF($D$2:D3333,"=TAK")*4</f>
        <v>3.1668667466986795</v>
      </c>
      <c r="F3333" s="1">
        <f t="shared" si="158"/>
        <v>2.5274093108886397E-2</v>
      </c>
    </row>
    <row r="3334" spans="1:6" x14ac:dyDescent="0.25">
      <c r="A3334">
        <v>85</v>
      </c>
      <c r="B3334">
        <v>138</v>
      </c>
      <c r="C3334" t="str">
        <f t="shared" si="156"/>
        <v>TAK</v>
      </c>
      <c r="D3334" t="str">
        <f t="shared" si="157"/>
        <v>TAK</v>
      </c>
      <c r="E3334" s="1">
        <f>COUNTIF($C$2:C3334,"=TAK")/COUNTIF($D$2:D3334,"=TAK")*4</f>
        <v>3.1671167116711669</v>
      </c>
      <c r="F3334" s="1">
        <f t="shared" si="158"/>
        <v>2.5524058081373813E-2</v>
      </c>
    </row>
    <row r="3335" spans="1:6" x14ac:dyDescent="0.25">
      <c r="A3335">
        <v>176</v>
      </c>
      <c r="B3335">
        <v>109</v>
      </c>
      <c r="C3335" t="str">
        <f t="shared" si="156"/>
        <v>TAK</v>
      </c>
      <c r="D3335" t="str">
        <f t="shared" si="157"/>
        <v>TAK</v>
      </c>
      <c r="E3335" s="1">
        <f>COUNTIF($C$2:C3335,"=TAK")/COUNTIF($D$2:D3335,"=TAK")*4</f>
        <v>3.1673665266946611</v>
      </c>
      <c r="F3335" s="1">
        <f t="shared" si="158"/>
        <v>2.5773873104868006E-2</v>
      </c>
    </row>
    <row r="3336" spans="1:6" x14ac:dyDescent="0.25">
      <c r="A3336">
        <v>319</v>
      </c>
      <c r="B3336">
        <v>223</v>
      </c>
      <c r="C3336" t="str">
        <f t="shared" si="156"/>
        <v>TAK</v>
      </c>
      <c r="D3336" t="str">
        <f t="shared" si="157"/>
        <v>TAK</v>
      </c>
      <c r="E3336" s="1">
        <f>COUNTIF($C$2:C3336,"=TAK")/COUNTIF($D$2:D3336,"=TAK")*4</f>
        <v>3.167616191904048</v>
      </c>
      <c r="F3336" s="1">
        <f t="shared" si="158"/>
        <v>2.6023538314254857E-2</v>
      </c>
    </row>
    <row r="3337" spans="1:6" x14ac:dyDescent="0.25">
      <c r="A3337">
        <v>203</v>
      </c>
      <c r="B3337">
        <v>1</v>
      </c>
      <c r="C3337" t="str">
        <f t="shared" si="156"/>
        <v>TAK</v>
      </c>
      <c r="D3337" t="str">
        <f t="shared" si="157"/>
        <v>TAK</v>
      </c>
      <c r="E3337" s="1">
        <f>COUNTIF($C$2:C3337,"=TAK")/COUNTIF($D$2:D3337,"=TAK")*4</f>
        <v>3.1678657074340526</v>
      </c>
      <c r="F3337" s="1">
        <f t="shared" si="158"/>
        <v>2.6273053844259486E-2</v>
      </c>
    </row>
    <row r="3338" spans="1:6" x14ac:dyDescent="0.25">
      <c r="A3338">
        <v>280</v>
      </c>
      <c r="B3338">
        <v>165</v>
      </c>
      <c r="C3338" t="str">
        <f t="shared" si="156"/>
        <v>TAK</v>
      </c>
      <c r="D3338" t="str">
        <f t="shared" si="157"/>
        <v>TAK</v>
      </c>
      <c r="E3338" s="1">
        <f>COUNTIF($C$2:C3338,"=TAK")/COUNTIF($D$2:D3338,"=TAK")*4</f>
        <v>3.1681150734192389</v>
      </c>
      <c r="F3338" s="1">
        <f t="shared" si="158"/>
        <v>2.6522419829445809E-2</v>
      </c>
    </row>
    <row r="3339" spans="1:6" x14ac:dyDescent="0.25">
      <c r="A3339">
        <v>37</v>
      </c>
      <c r="B3339">
        <v>63</v>
      </c>
      <c r="C3339" t="str">
        <f t="shared" si="156"/>
        <v>NIE</v>
      </c>
      <c r="D3339" t="str">
        <f t="shared" si="157"/>
        <v>TAK</v>
      </c>
      <c r="E3339" s="1">
        <f>COUNTIF($C$2:C3339,"=TAK")/COUNTIF($D$2:D3339,"=TAK")*4</f>
        <v>3.1671659676452966</v>
      </c>
      <c r="F3339" s="1">
        <f t="shared" si="158"/>
        <v>2.5573314055503449E-2</v>
      </c>
    </row>
    <row r="3340" spans="1:6" x14ac:dyDescent="0.25">
      <c r="A3340">
        <v>122</v>
      </c>
      <c r="B3340">
        <v>387</v>
      </c>
      <c r="C3340" t="str">
        <f t="shared" si="156"/>
        <v>NIE</v>
      </c>
      <c r="D3340" t="str">
        <f t="shared" si="157"/>
        <v>TAK</v>
      </c>
      <c r="E3340" s="1">
        <f>COUNTIF($C$2:C3340,"=TAK")/COUNTIF($D$2:D3340,"=TAK")*4</f>
        <v>3.1662174303683739</v>
      </c>
      <c r="F3340" s="1">
        <f t="shared" si="158"/>
        <v>2.462477677858077E-2</v>
      </c>
    </row>
    <row r="3341" spans="1:6" x14ac:dyDescent="0.25">
      <c r="A3341">
        <v>268</v>
      </c>
      <c r="B3341">
        <v>288</v>
      </c>
      <c r="C3341" t="str">
        <f t="shared" si="156"/>
        <v>TAK</v>
      </c>
      <c r="D3341" t="str">
        <f t="shared" si="157"/>
        <v>TAK</v>
      </c>
      <c r="E3341" s="1">
        <f>COUNTIF($C$2:C3341,"=TAK")/COUNTIF($D$2:D3341,"=TAK")*4</f>
        <v>3.1664670658682637</v>
      </c>
      <c r="F3341" s="1">
        <f t="shared" si="158"/>
        <v>2.4874412278470537E-2</v>
      </c>
    </row>
    <row r="3342" spans="1:6" x14ac:dyDescent="0.25">
      <c r="A3342">
        <v>33</v>
      </c>
      <c r="B3342">
        <v>161</v>
      </c>
      <c r="C3342" t="str">
        <f t="shared" si="156"/>
        <v>TAK</v>
      </c>
      <c r="D3342" t="str">
        <f t="shared" si="157"/>
        <v>TAK</v>
      </c>
      <c r="E3342" s="1">
        <f>COUNTIF($C$2:C3342,"=TAK")/COUNTIF($D$2:D3342,"=TAK")*4</f>
        <v>3.1667165519305596</v>
      </c>
      <c r="F3342" s="1">
        <f t="shared" si="158"/>
        <v>2.5123898340766448E-2</v>
      </c>
    </row>
    <row r="3343" spans="1:6" x14ac:dyDescent="0.25">
      <c r="A3343">
        <v>36</v>
      </c>
      <c r="B3343">
        <v>106</v>
      </c>
      <c r="C3343" t="str">
        <f t="shared" si="156"/>
        <v>TAK</v>
      </c>
      <c r="D3343" t="str">
        <f t="shared" si="157"/>
        <v>TAK</v>
      </c>
      <c r="E3343" s="1">
        <f>COUNTIF($C$2:C3343,"=TAK")/COUNTIF($D$2:D3343,"=TAK")*4</f>
        <v>3.1669658886894076</v>
      </c>
      <c r="F3343" s="1">
        <f t="shared" si="158"/>
        <v>2.5373235099614533E-2</v>
      </c>
    </row>
    <row r="3344" spans="1:6" x14ac:dyDescent="0.25">
      <c r="A3344">
        <v>23</v>
      </c>
      <c r="B3344">
        <v>232</v>
      </c>
      <c r="C3344" t="str">
        <f t="shared" si="156"/>
        <v>TAK</v>
      </c>
      <c r="D3344" t="str">
        <f t="shared" si="157"/>
        <v>TAK</v>
      </c>
      <c r="E3344" s="1">
        <f>COUNTIF($C$2:C3344,"=TAK")/COUNTIF($D$2:D3344,"=TAK")*4</f>
        <v>3.1672150762787914</v>
      </c>
      <c r="F3344" s="1">
        <f t="shared" si="158"/>
        <v>2.5622422688998281E-2</v>
      </c>
    </row>
    <row r="3345" spans="1:6" x14ac:dyDescent="0.25">
      <c r="A3345">
        <v>269</v>
      </c>
      <c r="B3345">
        <v>57</v>
      </c>
      <c r="C3345" t="str">
        <f t="shared" si="156"/>
        <v>TAK</v>
      </c>
      <c r="D3345" t="str">
        <f t="shared" si="157"/>
        <v>TAK</v>
      </c>
      <c r="E3345" s="1">
        <f>COUNTIF($C$2:C3345,"=TAK")/COUNTIF($D$2:D3345,"=TAK")*4</f>
        <v>3.1674641148325358</v>
      </c>
      <c r="F3345" s="1">
        <f t="shared" si="158"/>
        <v>2.5871461242742644E-2</v>
      </c>
    </row>
    <row r="3346" spans="1:6" x14ac:dyDescent="0.25">
      <c r="A3346">
        <v>114</v>
      </c>
      <c r="B3346">
        <v>121</v>
      </c>
      <c r="C3346" t="str">
        <f t="shared" si="156"/>
        <v>TAK</v>
      </c>
      <c r="D3346" t="str">
        <f t="shared" si="157"/>
        <v>TAK</v>
      </c>
      <c r="E3346" s="1">
        <f>COUNTIF($C$2:C3346,"=TAK")/COUNTIF($D$2:D3346,"=TAK")*4</f>
        <v>3.1677130044843049</v>
      </c>
      <c r="F3346" s="1">
        <f t="shared" si="158"/>
        <v>2.6120350894511812E-2</v>
      </c>
    </row>
    <row r="3347" spans="1:6" x14ac:dyDescent="0.25">
      <c r="A3347">
        <v>121</v>
      </c>
      <c r="B3347">
        <v>269</v>
      </c>
      <c r="C3347" t="str">
        <f t="shared" si="156"/>
        <v>TAK</v>
      </c>
      <c r="D3347" t="str">
        <f t="shared" si="157"/>
        <v>TAK</v>
      </c>
      <c r="E3347" s="1">
        <f>COUNTIF($C$2:C3347,"=TAK")/COUNTIF($D$2:D3347,"=TAK")*4</f>
        <v>3.1679617453676032</v>
      </c>
      <c r="F3347" s="1">
        <f t="shared" si="158"/>
        <v>2.6369091777810105E-2</v>
      </c>
    </row>
    <row r="3348" spans="1:6" x14ac:dyDescent="0.25">
      <c r="A3348">
        <v>2</v>
      </c>
      <c r="B3348">
        <v>21</v>
      </c>
      <c r="C3348" t="str">
        <f t="shared" si="156"/>
        <v>NIE</v>
      </c>
      <c r="D3348" t="str">
        <f t="shared" si="157"/>
        <v>TAK</v>
      </c>
      <c r="E3348" s="1">
        <f>COUNTIF($C$2:C3348,"=TAK")/COUNTIF($D$2:D3348,"=TAK")*4</f>
        <v>3.1670152375261429</v>
      </c>
      <c r="F3348" s="1">
        <f t="shared" si="158"/>
        <v>2.5422583936349774E-2</v>
      </c>
    </row>
    <row r="3349" spans="1:6" x14ac:dyDescent="0.25">
      <c r="A3349">
        <v>41</v>
      </c>
      <c r="B3349">
        <v>63</v>
      </c>
      <c r="C3349" t="str">
        <f t="shared" si="156"/>
        <v>NIE</v>
      </c>
      <c r="D3349" t="str">
        <f t="shared" si="157"/>
        <v>TAK</v>
      </c>
      <c r="E3349" s="1">
        <f>COUNTIF($C$2:C3349,"=TAK")/COUNTIF($D$2:D3349,"=TAK")*4</f>
        <v>3.1660692951015532</v>
      </c>
      <c r="F3349" s="1">
        <f t="shared" si="158"/>
        <v>2.44766415117601E-2</v>
      </c>
    </row>
    <row r="3350" spans="1:6" x14ac:dyDescent="0.25">
      <c r="A3350">
        <v>153</v>
      </c>
      <c r="B3350">
        <v>398</v>
      </c>
      <c r="C3350" t="str">
        <f t="shared" si="156"/>
        <v>NIE</v>
      </c>
      <c r="D3350" t="str">
        <f t="shared" si="157"/>
        <v>TAK</v>
      </c>
      <c r="E3350" s="1">
        <f>COUNTIF($C$2:C3350,"=TAK")/COUNTIF($D$2:D3350,"=TAK")*4</f>
        <v>3.1651239175873394</v>
      </c>
      <c r="F3350" s="1">
        <f t="shared" si="158"/>
        <v>2.3531263997546237E-2</v>
      </c>
    </row>
    <row r="3351" spans="1:6" x14ac:dyDescent="0.25">
      <c r="A3351">
        <v>67</v>
      </c>
      <c r="B3351">
        <v>165</v>
      </c>
      <c r="C3351" t="str">
        <f t="shared" si="156"/>
        <v>TAK</v>
      </c>
      <c r="D3351" t="str">
        <f t="shared" si="157"/>
        <v>TAK</v>
      </c>
      <c r="E3351" s="1">
        <f>COUNTIF($C$2:C3351,"=TAK")/COUNTIF($D$2:D3351,"=TAK")*4</f>
        <v>3.1653731343283584</v>
      </c>
      <c r="F3351" s="1">
        <f t="shared" si="158"/>
        <v>2.3780480738565313E-2</v>
      </c>
    </row>
    <row r="3352" spans="1:6" x14ac:dyDescent="0.25">
      <c r="A3352">
        <v>110</v>
      </c>
      <c r="B3352">
        <v>80</v>
      </c>
      <c r="C3352" t="str">
        <f t="shared" si="156"/>
        <v>TAK</v>
      </c>
      <c r="D3352" t="str">
        <f t="shared" si="157"/>
        <v>TAK</v>
      </c>
      <c r="E3352" s="1">
        <f>COUNTIF($C$2:C3352,"=TAK")/COUNTIF($D$2:D3352,"=TAK")*4</f>
        <v>3.1656222023276634</v>
      </c>
      <c r="F3352" s="1">
        <f t="shared" si="158"/>
        <v>2.4029548737870332E-2</v>
      </c>
    </row>
    <row r="3353" spans="1:6" x14ac:dyDescent="0.25">
      <c r="A3353">
        <v>375</v>
      </c>
      <c r="B3353">
        <v>133</v>
      </c>
      <c r="C3353" t="str">
        <f t="shared" si="156"/>
        <v>TAK</v>
      </c>
      <c r="D3353" t="str">
        <f t="shared" si="157"/>
        <v>TAK</v>
      </c>
      <c r="E3353" s="1">
        <f>COUNTIF($C$2:C3353,"=TAK")/COUNTIF($D$2:D3353,"=TAK")*4</f>
        <v>3.1658711217183773</v>
      </c>
      <c r="F3353" s="1">
        <f t="shared" si="158"/>
        <v>2.4278468128584141E-2</v>
      </c>
    </row>
    <row r="3354" spans="1:6" x14ac:dyDescent="0.25">
      <c r="A3354">
        <v>154</v>
      </c>
      <c r="B3354">
        <v>49</v>
      </c>
      <c r="C3354" t="str">
        <f t="shared" si="156"/>
        <v>TAK</v>
      </c>
      <c r="D3354" t="str">
        <f t="shared" si="157"/>
        <v>TAK</v>
      </c>
      <c r="E3354" s="1">
        <f>COUNTIF($C$2:C3354,"=TAK")/COUNTIF($D$2:D3354,"=TAK")*4</f>
        <v>3.1661198926334624</v>
      </c>
      <c r="F3354" s="1">
        <f t="shared" si="158"/>
        <v>2.4527239043669269E-2</v>
      </c>
    </row>
    <row r="3355" spans="1:6" x14ac:dyDescent="0.25">
      <c r="A3355">
        <v>396</v>
      </c>
      <c r="B3355">
        <v>127</v>
      </c>
      <c r="C3355" t="str">
        <f t="shared" si="156"/>
        <v>NIE</v>
      </c>
      <c r="D3355" t="str">
        <f t="shared" si="157"/>
        <v>TAK</v>
      </c>
      <c r="E3355" s="1">
        <f>COUNTIF($C$2:C3355,"=TAK")/COUNTIF($D$2:D3355,"=TAK")*4</f>
        <v>3.165175909361956</v>
      </c>
      <c r="F3355" s="1">
        <f t="shared" si="158"/>
        <v>2.3583255772162914E-2</v>
      </c>
    </row>
    <row r="3356" spans="1:6" x14ac:dyDescent="0.25">
      <c r="A3356">
        <v>325</v>
      </c>
      <c r="B3356">
        <v>227</v>
      </c>
      <c r="C3356" t="str">
        <f t="shared" si="156"/>
        <v>TAK</v>
      </c>
      <c r="D3356" t="str">
        <f t="shared" si="157"/>
        <v>TAK</v>
      </c>
      <c r="E3356" s="1">
        <f>COUNTIF($C$2:C3356,"=TAK")/COUNTIF($D$2:D3356,"=TAK")*4</f>
        <v>3.165424739195231</v>
      </c>
      <c r="F3356" s="1">
        <f t="shared" si="158"/>
        <v>2.3832085605437925E-2</v>
      </c>
    </row>
    <row r="3357" spans="1:6" x14ac:dyDescent="0.25">
      <c r="A3357">
        <v>339</v>
      </c>
      <c r="B3357">
        <v>397</v>
      </c>
      <c r="C3357" t="str">
        <f t="shared" si="156"/>
        <v>NIE</v>
      </c>
      <c r="D3357" t="str">
        <f t="shared" si="157"/>
        <v>TAK</v>
      </c>
      <c r="E3357" s="1">
        <f>COUNTIF($C$2:C3357,"=TAK")/COUNTIF($D$2:D3357,"=TAK")*4</f>
        <v>3.164481525625745</v>
      </c>
      <c r="F3357" s="1">
        <f t="shared" si="158"/>
        <v>2.2888872035951913E-2</v>
      </c>
    </row>
    <row r="3358" spans="1:6" x14ac:dyDescent="0.25">
      <c r="A3358">
        <v>350</v>
      </c>
      <c r="B3358">
        <v>252</v>
      </c>
      <c r="C3358" t="str">
        <f t="shared" si="156"/>
        <v>TAK</v>
      </c>
      <c r="D3358" t="str">
        <f t="shared" si="157"/>
        <v>TAK</v>
      </c>
      <c r="E3358" s="1">
        <f>COUNTIF($C$2:C3358,"=TAK")/COUNTIF($D$2:D3358,"=TAK")*4</f>
        <v>3.1647304140601729</v>
      </c>
      <c r="F3358" s="1">
        <f t="shared" si="158"/>
        <v>2.3137760470379742E-2</v>
      </c>
    </row>
    <row r="3359" spans="1:6" x14ac:dyDescent="0.25">
      <c r="A3359">
        <v>159</v>
      </c>
      <c r="B3359">
        <v>351</v>
      </c>
      <c r="C3359" t="str">
        <f t="shared" si="156"/>
        <v>TAK</v>
      </c>
      <c r="D3359" t="str">
        <f t="shared" si="157"/>
        <v>TAK</v>
      </c>
      <c r="E3359" s="1">
        <f>COUNTIF($C$2:C3359,"=TAK")/COUNTIF($D$2:D3359,"=TAK")*4</f>
        <v>3.1649791542584871</v>
      </c>
      <c r="F3359" s="1">
        <f t="shared" si="158"/>
        <v>2.3386500668693966E-2</v>
      </c>
    </row>
    <row r="3360" spans="1:6" x14ac:dyDescent="0.25">
      <c r="A3360">
        <v>28</v>
      </c>
      <c r="B3360">
        <v>111</v>
      </c>
      <c r="C3360" t="str">
        <f t="shared" si="156"/>
        <v>TAK</v>
      </c>
      <c r="D3360" t="str">
        <f t="shared" si="157"/>
        <v>TAK</v>
      </c>
      <c r="E3360" s="1">
        <f>COUNTIF($C$2:C3360,"=TAK")/COUNTIF($D$2:D3360,"=TAK")*4</f>
        <v>3.1652277463530814</v>
      </c>
      <c r="F3360" s="1">
        <f t="shared" si="158"/>
        <v>2.3635092763288235E-2</v>
      </c>
    </row>
    <row r="3361" spans="1:6" x14ac:dyDescent="0.25">
      <c r="A3361">
        <v>169</v>
      </c>
      <c r="B3361">
        <v>19</v>
      </c>
      <c r="C3361" t="str">
        <f t="shared" si="156"/>
        <v>TAK</v>
      </c>
      <c r="D3361" t="str">
        <f t="shared" si="157"/>
        <v>TAK</v>
      </c>
      <c r="E3361" s="1">
        <f>COUNTIF($C$2:C3361,"=TAK")/COUNTIF($D$2:D3361,"=TAK")*4</f>
        <v>3.1654761904761903</v>
      </c>
      <c r="F3361" s="1">
        <f t="shared" si="158"/>
        <v>2.3883536886397216E-2</v>
      </c>
    </row>
    <row r="3362" spans="1:6" x14ac:dyDescent="0.25">
      <c r="A3362">
        <v>127</v>
      </c>
      <c r="B3362">
        <v>117</v>
      </c>
      <c r="C3362" t="str">
        <f t="shared" si="156"/>
        <v>TAK</v>
      </c>
      <c r="D3362" t="str">
        <f t="shared" si="157"/>
        <v>TAK</v>
      </c>
      <c r="E3362" s="1">
        <f>COUNTIF($C$2:C3362,"=TAK")/COUNTIF($D$2:D3362,"=TAK")*4</f>
        <v>3.1657244867598928</v>
      </c>
      <c r="F3362" s="1">
        <f t="shared" si="158"/>
        <v>2.4131833170099704E-2</v>
      </c>
    </row>
    <row r="3363" spans="1:6" x14ac:dyDescent="0.25">
      <c r="A3363">
        <v>184</v>
      </c>
      <c r="B3363">
        <v>254</v>
      </c>
      <c r="C3363" t="str">
        <f t="shared" si="156"/>
        <v>TAK</v>
      </c>
      <c r="D3363" t="str">
        <f t="shared" si="157"/>
        <v>TAK</v>
      </c>
      <c r="E3363" s="1">
        <f>COUNTIF($C$2:C3363,"=TAK")/COUNTIF($D$2:D3363,"=TAK")*4</f>
        <v>3.1659726353361095</v>
      </c>
      <c r="F3363" s="1">
        <f t="shared" si="158"/>
        <v>2.4379981746316393E-2</v>
      </c>
    </row>
    <row r="3364" spans="1:6" x14ac:dyDescent="0.25">
      <c r="A3364">
        <v>57</v>
      </c>
      <c r="B3364">
        <v>65</v>
      </c>
      <c r="C3364" t="str">
        <f t="shared" si="156"/>
        <v>TAK</v>
      </c>
      <c r="D3364" t="str">
        <f t="shared" si="157"/>
        <v>TAK</v>
      </c>
      <c r="E3364" s="1">
        <f>COUNTIF($C$2:C3364,"=TAK")/COUNTIF($D$2:D3364,"=TAK")*4</f>
        <v>3.1662206363366043</v>
      </c>
      <c r="F3364" s="1">
        <f t="shared" si="158"/>
        <v>2.4627982746811217E-2</v>
      </c>
    </row>
    <row r="3365" spans="1:6" x14ac:dyDescent="0.25">
      <c r="A3365">
        <v>229</v>
      </c>
      <c r="B3365">
        <v>93</v>
      </c>
      <c r="C3365" t="str">
        <f t="shared" si="156"/>
        <v>TAK</v>
      </c>
      <c r="D3365" t="str">
        <f t="shared" si="157"/>
        <v>TAK</v>
      </c>
      <c r="E3365" s="1">
        <f>COUNTIF($C$2:C3365,"=TAK")/COUNTIF($D$2:D3365,"=TAK")*4</f>
        <v>3.1664684898929845</v>
      </c>
      <c r="F3365" s="1">
        <f t="shared" si="158"/>
        <v>2.4875836303191345E-2</v>
      </c>
    </row>
    <row r="3366" spans="1:6" x14ac:dyDescent="0.25">
      <c r="A3366">
        <v>280</v>
      </c>
      <c r="B3366">
        <v>110</v>
      </c>
      <c r="C3366" t="str">
        <f t="shared" si="156"/>
        <v>TAK</v>
      </c>
      <c r="D3366" t="str">
        <f t="shared" si="157"/>
        <v>TAK</v>
      </c>
      <c r="E3366" s="1">
        <f>COUNTIF($C$2:C3366,"=TAK")/COUNTIF($D$2:D3366,"=TAK")*4</f>
        <v>3.1667161961367012</v>
      </c>
      <c r="F3366" s="1">
        <f t="shared" si="158"/>
        <v>2.5123542546908073E-2</v>
      </c>
    </row>
    <row r="3367" spans="1:6" x14ac:dyDescent="0.25">
      <c r="A3367">
        <v>83</v>
      </c>
      <c r="B3367">
        <v>22</v>
      </c>
      <c r="C3367" t="str">
        <f t="shared" si="156"/>
        <v>NIE</v>
      </c>
      <c r="D3367" t="str">
        <f t="shared" si="157"/>
        <v>TAK</v>
      </c>
      <c r="E3367" s="1">
        <f>COUNTIF($C$2:C3367,"=TAK")/COUNTIF($D$2:D3367,"=TAK")*4</f>
        <v>3.1657754010695189</v>
      </c>
      <c r="F3367" s="1">
        <f t="shared" si="158"/>
        <v>2.4182747479725819E-2</v>
      </c>
    </row>
    <row r="3368" spans="1:6" x14ac:dyDescent="0.25">
      <c r="A3368">
        <v>246</v>
      </c>
      <c r="B3368">
        <v>79</v>
      </c>
      <c r="C3368" t="str">
        <f t="shared" si="156"/>
        <v>TAK</v>
      </c>
      <c r="D3368" t="str">
        <f t="shared" si="157"/>
        <v>TAK</v>
      </c>
      <c r="E3368" s="1">
        <f>COUNTIF($C$2:C3368,"=TAK")/COUNTIF($D$2:D3368,"=TAK")*4</f>
        <v>3.1660231660231659</v>
      </c>
      <c r="F3368" s="1">
        <f t="shared" si="158"/>
        <v>2.4430512433372797E-2</v>
      </c>
    </row>
    <row r="3369" spans="1:6" x14ac:dyDescent="0.25">
      <c r="A3369">
        <v>352</v>
      </c>
      <c r="B3369">
        <v>152</v>
      </c>
      <c r="C3369" t="str">
        <f t="shared" si="156"/>
        <v>TAK</v>
      </c>
      <c r="D3369" t="str">
        <f t="shared" si="157"/>
        <v>TAK</v>
      </c>
      <c r="E3369" s="1">
        <f>COUNTIF($C$2:C3369,"=TAK")/COUNTIF($D$2:D3369,"=TAK")*4</f>
        <v>3.1662707838479811</v>
      </c>
      <c r="F3369" s="1">
        <f t="shared" si="158"/>
        <v>2.4678130258187991E-2</v>
      </c>
    </row>
    <row r="3370" spans="1:6" x14ac:dyDescent="0.25">
      <c r="A3370">
        <v>281</v>
      </c>
      <c r="B3370">
        <v>133</v>
      </c>
      <c r="C3370" t="str">
        <f t="shared" si="156"/>
        <v>TAK</v>
      </c>
      <c r="D3370" t="str">
        <f t="shared" si="157"/>
        <v>TAK</v>
      </c>
      <c r="E3370" s="1">
        <f>COUNTIF($C$2:C3370,"=TAK")/COUNTIF($D$2:D3370,"=TAK")*4</f>
        <v>3.1665182546749779</v>
      </c>
      <c r="F3370" s="1">
        <f t="shared" si="158"/>
        <v>2.4925601085184823E-2</v>
      </c>
    </row>
    <row r="3371" spans="1:6" x14ac:dyDescent="0.25">
      <c r="A3371">
        <v>163</v>
      </c>
      <c r="B3371">
        <v>366</v>
      </c>
      <c r="C3371" t="str">
        <f t="shared" si="156"/>
        <v>TAK</v>
      </c>
      <c r="D3371" t="str">
        <f t="shared" si="157"/>
        <v>TAK</v>
      </c>
      <c r="E3371" s="1">
        <f>COUNTIF($C$2:C3371,"=TAK")/COUNTIF($D$2:D3371,"=TAK")*4</f>
        <v>3.1667655786350148</v>
      </c>
      <c r="F3371" s="1">
        <f t="shared" si="158"/>
        <v>2.5172925045221728E-2</v>
      </c>
    </row>
    <row r="3372" spans="1:6" x14ac:dyDescent="0.25">
      <c r="A3372">
        <v>312</v>
      </c>
      <c r="B3372">
        <v>249</v>
      </c>
      <c r="C3372" t="str">
        <f t="shared" si="156"/>
        <v>TAK</v>
      </c>
      <c r="D3372" t="str">
        <f t="shared" si="157"/>
        <v>TAK</v>
      </c>
      <c r="E3372" s="1">
        <f>COUNTIF($C$2:C3372,"=TAK")/COUNTIF($D$2:D3372,"=TAK")*4</f>
        <v>3.1670127558587957</v>
      </c>
      <c r="F3372" s="1">
        <f t="shared" si="158"/>
        <v>2.5420102269002598E-2</v>
      </c>
    </row>
    <row r="3373" spans="1:6" x14ac:dyDescent="0.25">
      <c r="A3373">
        <v>152</v>
      </c>
      <c r="B3373">
        <v>241</v>
      </c>
      <c r="C3373" t="str">
        <f t="shared" si="156"/>
        <v>TAK</v>
      </c>
      <c r="D3373" t="str">
        <f t="shared" si="157"/>
        <v>TAK</v>
      </c>
      <c r="E3373" s="1">
        <f>COUNTIF($C$2:C3373,"=TAK")/COUNTIF($D$2:D3373,"=TAK")*4</f>
        <v>3.1672597864768681</v>
      </c>
      <c r="F3373" s="1">
        <f t="shared" si="158"/>
        <v>2.5667132887075006E-2</v>
      </c>
    </row>
    <row r="3374" spans="1:6" x14ac:dyDescent="0.25">
      <c r="A3374">
        <v>360</v>
      </c>
      <c r="B3374">
        <v>134</v>
      </c>
      <c r="C3374" t="str">
        <f t="shared" si="156"/>
        <v>TAK</v>
      </c>
      <c r="D3374" t="str">
        <f t="shared" si="157"/>
        <v>TAK</v>
      </c>
      <c r="E3374" s="1">
        <f>COUNTIF($C$2:C3374,"=TAK")/COUNTIF($D$2:D3374,"=TAK")*4</f>
        <v>3.1675066706196264</v>
      </c>
      <c r="F3374" s="1">
        <f t="shared" si="158"/>
        <v>2.5914017029833314E-2</v>
      </c>
    </row>
    <row r="3375" spans="1:6" x14ac:dyDescent="0.25">
      <c r="A3375">
        <v>304</v>
      </c>
      <c r="B3375">
        <v>128</v>
      </c>
      <c r="C3375" t="str">
        <f t="shared" si="156"/>
        <v>TAK</v>
      </c>
      <c r="D3375" t="str">
        <f t="shared" si="157"/>
        <v>TAK</v>
      </c>
      <c r="E3375" s="1">
        <f>COUNTIF($C$2:C3375,"=TAK")/COUNTIF($D$2:D3375,"=TAK")*4</f>
        <v>3.1677534084173087</v>
      </c>
      <c r="F3375" s="1">
        <f t="shared" si="158"/>
        <v>2.6160754827515564E-2</v>
      </c>
    </row>
    <row r="3376" spans="1:6" x14ac:dyDescent="0.25">
      <c r="A3376">
        <v>283</v>
      </c>
      <c r="B3376">
        <v>148</v>
      </c>
      <c r="C3376" t="str">
        <f t="shared" si="156"/>
        <v>TAK</v>
      </c>
      <c r="D3376" t="str">
        <f t="shared" si="157"/>
        <v>TAK</v>
      </c>
      <c r="E3376" s="1">
        <f>COUNTIF($C$2:C3376,"=TAK")/COUNTIF($D$2:D3376,"=TAK")*4</f>
        <v>3.1680000000000001</v>
      </c>
      <c r="F3376" s="1">
        <f t="shared" si="158"/>
        <v>2.6407346410207033E-2</v>
      </c>
    </row>
    <row r="3377" spans="1:6" x14ac:dyDescent="0.25">
      <c r="A3377">
        <v>247</v>
      </c>
      <c r="B3377">
        <v>342</v>
      </c>
      <c r="C3377" t="str">
        <f t="shared" si="156"/>
        <v>TAK</v>
      </c>
      <c r="D3377" t="str">
        <f t="shared" si="157"/>
        <v>TAK</v>
      </c>
      <c r="E3377" s="1">
        <f>COUNTIF($C$2:C3377,"=TAK")/COUNTIF($D$2:D3377,"=TAK")*4</f>
        <v>3.1682464454976302</v>
      </c>
      <c r="F3377" s="1">
        <f t="shared" si="158"/>
        <v>2.6653791907837121E-2</v>
      </c>
    </row>
    <row r="3378" spans="1:6" x14ac:dyDescent="0.25">
      <c r="A3378">
        <v>246</v>
      </c>
      <c r="B3378">
        <v>300</v>
      </c>
      <c r="C3378" t="str">
        <f t="shared" si="156"/>
        <v>TAK</v>
      </c>
      <c r="D3378" t="str">
        <f t="shared" si="157"/>
        <v>TAK</v>
      </c>
      <c r="E3378" s="1">
        <f>COUNTIF($C$2:C3378,"=TAK")/COUNTIF($D$2:D3378,"=TAK")*4</f>
        <v>3.1684927450399765</v>
      </c>
      <c r="F3378" s="1">
        <f t="shared" si="158"/>
        <v>2.690009145018335E-2</v>
      </c>
    </row>
    <row r="3379" spans="1:6" x14ac:dyDescent="0.25">
      <c r="A3379">
        <v>359</v>
      </c>
      <c r="B3379">
        <v>15</v>
      </c>
      <c r="C3379" t="str">
        <f t="shared" si="156"/>
        <v>NIE</v>
      </c>
      <c r="D3379" t="str">
        <f t="shared" si="157"/>
        <v>TAK</v>
      </c>
      <c r="E3379" s="1">
        <f>COUNTIF($C$2:C3379,"=TAK")/COUNTIF($D$2:D3379,"=TAK")*4</f>
        <v>3.167554766133807</v>
      </c>
      <c r="F3379" s="1">
        <f t="shared" si="158"/>
        <v>2.5962112544013927E-2</v>
      </c>
    </row>
    <row r="3380" spans="1:6" x14ac:dyDescent="0.25">
      <c r="A3380">
        <v>305</v>
      </c>
      <c r="B3380">
        <v>129</v>
      </c>
      <c r="C3380" t="str">
        <f t="shared" si="156"/>
        <v>TAK</v>
      </c>
      <c r="D3380" t="str">
        <f t="shared" si="157"/>
        <v>TAK</v>
      </c>
      <c r="E3380" s="1">
        <f>COUNTIF($C$2:C3380,"=TAK")/COUNTIF($D$2:D3380,"=TAK")*4</f>
        <v>3.1678011245930748</v>
      </c>
      <c r="F3380" s="1">
        <f t="shared" si="158"/>
        <v>2.6208471003281719E-2</v>
      </c>
    </row>
    <row r="3381" spans="1:6" x14ac:dyDescent="0.25">
      <c r="A3381">
        <v>301</v>
      </c>
      <c r="B3381">
        <v>209</v>
      </c>
      <c r="C3381" t="str">
        <f t="shared" si="156"/>
        <v>TAK</v>
      </c>
      <c r="D3381" t="str">
        <f t="shared" si="157"/>
        <v>TAK</v>
      </c>
      <c r="E3381" s="1">
        <f>COUNTIF($C$2:C3381,"=TAK")/COUNTIF($D$2:D3381,"=TAK")*4</f>
        <v>3.1680473372781064</v>
      </c>
      <c r="F3381" s="1">
        <f t="shared" si="158"/>
        <v>2.6454683688313274E-2</v>
      </c>
    </row>
    <row r="3382" spans="1:6" x14ac:dyDescent="0.25">
      <c r="A3382">
        <v>201</v>
      </c>
      <c r="B3382">
        <v>322</v>
      </c>
      <c r="C3382" t="str">
        <f t="shared" si="156"/>
        <v>TAK</v>
      </c>
      <c r="D3382" t="str">
        <f t="shared" si="157"/>
        <v>TAK</v>
      </c>
      <c r="E3382" s="1">
        <f>COUNTIF($C$2:C3382,"=TAK")/COUNTIF($D$2:D3382,"=TAK")*4</f>
        <v>3.1682934043182489</v>
      </c>
      <c r="F3382" s="1">
        <f t="shared" si="158"/>
        <v>2.6700750728455791E-2</v>
      </c>
    </row>
    <row r="3383" spans="1:6" x14ac:dyDescent="0.25">
      <c r="A3383">
        <v>305</v>
      </c>
      <c r="B3383">
        <v>313</v>
      </c>
      <c r="C3383" t="str">
        <f t="shared" si="156"/>
        <v>TAK</v>
      </c>
      <c r="D3383" t="str">
        <f t="shared" si="157"/>
        <v>TAK</v>
      </c>
      <c r="E3383" s="1">
        <f>COUNTIF($C$2:C3383,"=TAK")/COUNTIF($D$2:D3383,"=TAK")*4</f>
        <v>3.1685393258426968</v>
      </c>
      <c r="F3383" s="1">
        <f t="shared" si="158"/>
        <v>2.6946672252903703E-2</v>
      </c>
    </row>
    <row r="3384" spans="1:6" x14ac:dyDescent="0.25">
      <c r="A3384">
        <v>336</v>
      </c>
      <c r="B3384">
        <v>190</v>
      </c>
      <c r="C3384" t="str">
        <f t="shared" si="156"/>
        <v>TAK</v>
      </c>
      <c r="D3384" t="str">
        <f t="shared" si="157"/>
        <v>TAK</v>
      </c>
      <c r="E3384" s="1">
        <f>COUNTIF($C$2:C3384,"=TAK")/COUNTIF($D$2:D3384,"=TAK")*4</f>
        <v>3.1687851019804909</v>
      </c>
      <c r="F3384" s="1">
        <f t="shared" si="158"/>
        <v>2.7192448390697788E-2</v>
      </c>
    </row>
    <row r="3385" spans="1:6" x14ac:dyDescent="0.25">
      <c r="A3385">
        <v>235</v>
      </c>
      <c r="B3385">
        <v>272</v>
      </c>
      <c r="C3385" t="str">
        <f t="shared" si="156"/>
        <v>TAK</v>
      </c>
      <c r="D3385" t="str">
        <f t="shared" si="157"/>
        <v>TAK</v>
      </c>
      <c r="E3385" s="1">
        <f>COUNTIF($C$2:C3385,"=TAK")/COUNTIF($D$2:D3385,"=TAK")*4</f>
        <v>3.1690307328605201</v>
      </c>
      <c r="F3385" s="1">
        <f t="shared" si="158"/>
        <v>2.7438079270726945E-2</v>
      </c>
    </row>
    <row r="3386" spans="1:6" x14ac:dyDescent="0.25">
      <c r="A3386">
        <v>22</v>
      </c>
      <c r="B3386">
        <v>380</v>
      </c>
      <c r="C3386" t="str">
        <f t="shared" si="156"/>
        <v>NIE</v>
      </c>
      <c r="D3386" t="str">
        <f t="shared" si="157"/>
        <v>TAK</v>
      </c>
      <c r="E3386" s="1">
        <f>COUNTIF($C$2:C3386,"=TAK")/COUNTIF($D$2:D3386,"=TAK")*4</f>
        <v>3.1680945347119644</v>
      </c>
      <c r="F3386" s="1">
        <f t="shared" si="158"/>
        <v>2.6501881122171334E-2</v>
      </c>
    </row>
    <row r="3387" spans="1:6" x14ac:dyDescent="0.25">
      <c r="A3387">
        <v>278</v>
      </c>
      <c r="B3387">
        <v>389</v>
      </c>
      <c r="C3387" t="str">
        <f t="shared" si="156"/>
        <v>NIE</v>
      </c>
      <c r="D3387" t="str">
        <f t="shared" si="157"/>
        <v>TAK</v>
      </c>
      <c r="E3387" s="1">
        <f>COUNTIF($C$2:C3387,"=TAK")/COUNTIF($D$2:D3387,"=TAK")*4</f>
        <v>3.1671588895451861</v>
      </c>
      <c r="F3387" s="1">
        <f t="shared" si="158"/>
        <v>2.556623595539298E-2</v>
      </c>
    </row>
    <row r="3388" spans="1:6" x14ac:dyDescent="0.25">
      <c r="A3388">
        <v>368</v>
      </c>
      <c r="B3388">
        <v>165</v>
      </c>
      <c r="C3388" t="str">
        <f t="shared" si="156"/>
        <v>TAK</v>
      </c>
      <c r="D3388" t="str">
        <f t="shared" si="157"/>
        <v>TAK</v>
      </c>
      <c r="E3388" s="1">
        <f>COUNTIF($C$2:C3388,"=TAK")/COUNTIF($D$2:D3388,"=TAK")*4</f>
        <v>3.1674047829937999</v>
      </c>
      <c r="F3388" s="1">
        <f t="shared" si="158"/>
        <v>2.5812129404006789E-2</v>
      </c>
    </row>
    <row r="3389" spans="1:6" x14ac:dyDescent="0.25">
      <c r="A3389">
        <v>337</v>
      </c>
      <c r="B3389">
        <v>64</v>
      </c>
      <c r="C3389" t="str">
        <f t="shared" si="156"/>
        <v>TAK</v>
      </c>
      <c r="D3389" t="str">
        <f t="shared" si="157"/>
        <v>TAK</v>
      </c>
      <c r="E3389" s="1">
        <f>COUNTIF($C$2:C3389,"=TAK")/COUNTIF($D$2:D3389,"=TAK")*4</f>
        <v>3.167650531286895</v>
      </c>
      <c r="F3389" s="1">
        <f t="shared" si="158"/>
        <v>2.6057877697101883E-2</v>
      </c>
    </row>
    <row r="3390" spans="1:6" x14ac:dyDescent="0.25">
      <c r="A3390">
        <v>89</v>
      </c>
      <c r="B3390">
        <v>206</v>
      </c>
      <c r="C3390" t="str">
        <f t="shared" si="156"/>
        <v>TAK</v>
      </c>
      <c r="D3390" t="str">
        <f t="shared" si="157"/>
        <v>TAK</v>
      </c>
      <c r="E3390" s="1">
        <f>COUNTIF($C$2:C3390,"=TAK")/COUNTIF($D$2:D3390,"=TAK")*4</f>
        <v>3.1678961345529655</v>
      </c>
      <c r="F3390" s="1">
        <f t="shared" si="158"/>
        <v>2.6303480963172365E-2</v>
      </c>
    </row>
    <row r="3391" spans="1:6" x14ac:dyDescent="0.25">
      <c r="A3391">
        <v>178</v>
      </c>
      <c r="B3391">
        <v>264</v>
      </c>
      <c r="C3391" t="str">
        <f t="shared" si="156"/>
        <v>TAK</v>
      </c>
      <c r="D3391" t="str">
        <f t="shared" si="157"/>
        <v>TAK</v>
      </c>
      <c r="E3391" s="1">
        <f>COUNTIF($C$2:C3391,"=TAK")/COUNTIF($D$2:D3391,"=TAK")*4</f>
        <v>3.168141592920354</v>
      </c>
      <c r="F3391" s="1">
        <f t="shared" si="158"/>
        <v>2.6548939330560906E-2</v>
      </c>
    </row>
    <row r="3392" spans="1:6" x14ac:dyDescent="0.25">
      <c r="A3392">
        <v>112</v>
      </c>
      <c r="B3392">
        <v>231</v>
      </c>
      <c r="C3392" t="str">
        <f t="shared" si="156"/>
        <v>TAK</v>
      </c>
      <c r="D3392" t="str">
        <f t="shared" si="157"/>
        <v>TAK</v>
      </c>
      <c r="E3392" s="1">
        <f>COUNTIF($C$2:C3392,"=TAK")/COUNTIF($D$2:D3392,"=TAK")*4</f>
        <v>3.1683869065172514</v>
      </c>
      <c r="F3392" s="1">
        <f t="shared" si="158"/>
        <v>2.6794252927458295E-2</v>
      </c>
    </row>
    <row r="3393" spans="1:6" x14ac:dyDescent="0.25">
      <c r="A3393">
        <v>322</v>
      </c>
      <c r="B3393">
        <v>334</v>
      </c>
      <c r="C3393" t="str">
        <f t="shared" si="156"/>
        <v>TAK</v>
      </c>
      <c r="D3393" t="str">
        <f t="shared" si="157"/>
        <v>TAK</v>
      </c>
      <c r="E3393" s="1">
        <f>COUNTIF($C$2:C3393,"=TAK")/COUNTIF($D$2:D3393,"=TAK")*4</f>
        <v>3.1686320754716979</v>
      </c>
      <c r="F3393" s="1">
        <f t="shared" si="158"/>
        <v>2.7039421881904779E-2</v>
      </c>
    </row>
    <row r="3394" spans="1:6" x14ac:dyDescent="0.25">
      <c r="A3394">
        <v>118</v>
      </c>
      <c r="B3394">
        <v>219</v>
      </c>
      <c r="C3394" t="str">
        <f t="shared" ref="C3394:C3457" si="159">IF(POWER(A3394-200,2)+POWER(B3394-200,2)&lt;=40000,"TAK","NIE")</f>
        <v>TAK</v>
      </c>
      <c r="D3394" t="str">
        <f t="shared" ref="D3394:D3457" si="160">IF(AND(A3394&gt;=0,A3394&lt;=400,B3394&gt;=0,B3394&lt;=400),"TAK","NIE")</f>
        <v>TAK</v>
      </c>
      <c r="E3394" s="1">
        <f>COUNTIF($C$2:C3394,"=TAK")/COUNTIF($D$2:D3394,"=TAK")*4</f>
        <v>3.1688770999115827</v>
      </c>
      <c r="F3394" s="1">
        <f t="shared" ref="F3394:F3457" si="161">ABS(PI()-E3394)</f>
        <v>2.7284446321789613E-2</v>
      </c>
    </row>
    <row r="3395" spans="1:6" x14ac:dyDescent="0.25">
      <c r="A3395">
        <v>250</v>
      </c>
      <c r="B3395">
        <v>203</v>
      </c>
      <c r="C3395" t="str">
        <f t="shared" si="159"/>
        <v>TAK</v>
      </c>
      <c r="D3395" t="str">
        <f t="shared" si="160"/>
        <v>TAK</v>
      </c>
      <c r="E3395" s="1">
        <f>COUNTIF($C$2:C3395,"=TAK")/COUNTIF($D$2:D3395,"=TAK")*4</f>
        <v>3.1691219799646433</v>
      </c>
      <c r="F3395" s="1">
        <f t="shared" si="161"/>
        <v>2.7529326374850172E-2</v>
      </c>
    </row>
    <row r="3396" spans="1:6" x14ac:dyDescent="0.25">
      <c r="A3396">
        <v>261</v>
      </c>
      <c r="B3396">
        <v>31</v>
      </c>
      <c r="C3396" t="str">
        <f t="shared" si="159"/>
        <v>TAK</v>
      </c>
      <c r="D3396" t="str">
        <f t="shared" si="160"/>
        <v>TAK</v>
      </c>
      <c r="E3396" s="1">
        <f>COUNTIF($C$2:C3396,"=TAK")/COUNTIF($D$2:D3396,"=TAK")*4</f>
        <v>3.1693667157584682</v>
      </c>
      <c r="F3396" s="1">
        <f t="shared" si="161"/>
        <v>2.7774062168675062E-2</v>
      </c>
    </row>
    <row r="3397" spans="1:6" x14ac:dyDescent="0.25">
      <c r="A3397">
        <v>109</v>
      </c>
      <c r="B3397">
        <v>78</v>
      </c>
      <c r="C3397" t="str">
        <f t="shared" si="159"/>
        <v>TAK</v>
      </c>
      <c r="D3397" t="str">
        <f t="shared" si="160"/>
        <v>TAK</v>
      </c>
      <c r="E3397" s="1">
        <f>COUNTIF($C$2:C3397,"=TAK")/COUNTIF($D$2:D3397,"=TAK")*4</f>
        <v>3.1696113074204946</v>
      </c>
      <c r="F3397" s="1">
        <f t="shared" si="161"/>
        <v>2.8018653830701457E-2</v>
      </c>
    </row>
    <row r="3398" spans="1:6" x14ac:dyDescent="0.25">
      <c r="A3398">
        <v>54</v>
      </c>
      <c r="B3398">
        <v>346</v>
      </c>
      <c r="C3398" t="str">
        <f t="shared" si="159"/>
        <v>NIE</v>
      </c>
      <c r="D3398" t="str">
        <f t="shared" si="160"/>
        <v>TAK</v>
      </c>
      <c r="E3398" s="1">
        <f>COUNTIF($C$2:C3398,"=TAK")/COUNTIF($D$2:D3398,"=TAK")*4</f>
        <v>3.168678245510745</v>
      </c>
      <c r="F3398" s="1">
        <f t="shared" si="161"/>
        <v>2.7085591920951835E-2</v>
      </c>
    </row>
    <row r="3399" spans="1:6" x14ac:dyDescent="0.25">
      <c r="A3399">
        <v>349</v>
      </c>
      <c r="B3399">
        <v>184</v>
      </c>
      <c r="C3399" t="str">
        <f t="shared" si="159"/>
        <v>TAK</v>
      </c>
      <c r="D3399" t="str">
        <f t="shared" si="160"/>
        <v>TAK</v>
      </c>
      <c r="E3399" s="1">
        <f>COUNTIF($C$2:C3399,"=TAK")/COUNTIF($D$2:D3399,"=TAK")*4</f>
        <v>3.1689228958210713</v>
      </c>
      <c r="F3399" s="1">
        <f t="shared" si="161"/>
        <v>2.7330242231278223E-2</v>
      </c>
    </row>
    <row r="3400" spans="1:6" x14ac:dyDescent="0.25">
      <c r="A3400">
        <v>229</v>
      </c>
      <c r="B3400">
        <v>298</v>
      </c>
      <c r="C3400" t="str">
        <f t="shared" si="159"/>
        <v>TAK</v>
      </c>
      <c r="D3400" t="str">
        <f t="shared" si="160"/>
        <v>TAK</v>
      </c>
      <c r="E3400" s="1">
        <f>COUNTIF($C$2:C3400,"=TAK")/COUNTIF($D$2:D3400,"=TAK")*4</f>
        <v>3.169167402177111</v>
      </c>
      <c r="F3400" s="1">
        <f t="shared" si="161"/>
        <v>2.7574748587317899E-2</v>
      </c>
    </row>
    <row r="3401" spans="1:6" x14ac:dyDescent="0.25">
      <c r="A3401">
        <v>130</v>
      </c>
      <c r="B3401">
        <v>312</v>
      </c>
      <c r="C3401" t="str">
        <f t="shared" si="159"/>
        <v>TAK</v>
      </c>
      <c r="D3401" t="str">
        <f t="shared" si="160"/>
        <v>TAK</v>
      </c>
      <c r="E3401" s="1">
        <f>COUNTIF($C$2:C3401,"=TAK")/COUNTIF($D$2:D3401,"=TAK")*4</f>
        <v>3.1694117647058824</v>
      </c>
      <c r="F3401" s="1">
        <f t="shared" si="161"/>
        <v>2.7819111116089257E-2</v>
      </c>
    </row>
    <row r="3402" spans="1:6" x14ac:dyDescent="0.25">
      <c r="A3402">
        <v>364</v>
      </c>
      <c r="B3402">
        <v>25</v>
      </c>
      <c r="C3402" t="str">
        <f t="shared" si="159"/>
        <v>NIE</v>
      </c>
      <c r="D3402" t="str">
        <f t="shared" si="160"/>
        <v>TAK</v>
      </c>
      <c r="E3402" s="1">
        <f>COUNTIF($C$2:C3402,"=TAK")/COUNTIF($D$2:D3402,"=TAK")*4</f>
        <v>3.1684798588650396</v>
      </c>
      <c r="F3402" s="1">
        <f t="shared" si="161"/>
        <v>2.6887205275246462E-2</v>
      </c>
    </row>
    <row r="3403" spans="1:6" x14ac:dyDescent="0.25">
      <c r="A3403">
        <v>195</v>
      </c>
      <c r="B3403">
        <v>77</v>
      </c>
      <c r="C3403" t="str">
        <f t="shared" si="159"/>
        <v>TAK</v>
      </c>
      <c r="D3403" t="str">
        <f t="shared" si="160"/>
        <v>TAK</v>
      </c>
      <c r="E3403" s="1">
        <f>COUNTIF($C$2:C3403,"=TAK")/COUNTIF($D$2:D3403,"=TAK")*4</f>
        <v>3.168724279835391</v>
      </c>
      <c r="F3403" s="1">
        <f t="shared" si="161"/>
        <v>2.713162624559784E-2</v>
      </c>
    </row>
    <row r="3404" spans="1:6" x14ac:dyDescent="0.25">
      <c r="A3404">
        <v>111</v>
      </c>
      <c r="B3404">
        <v>61</v>
      </c>
      <c r="C3404" t="str">
        <f t="shared" si="159"/>
        <v>TAK</v>
      </c>
      <c r="D3404" t="str">
        <f t="shared" si="160"/>
        <v>TAK</v>
      </c>
      <c r="E3404" s="1">
        <f>COUNTIF($C$2:C3404,"=TAK")/COUNTIF($D$2:D3404,"=TAK")*4</f>
        <v>3.1689685571554511</v>
      </c>
      <c r="F3404" s="1">
        <f t="shared" si="161"/>
        <v>2.7375903565658E-2</v>
      </c>
    </row>
    <row r="3405" spans="1:6" x14ac:dyDescent="0.25">
      <c r="A3405">
        <v>49</v>
      </c>
      <c r="B3405">
        <v>60</v>
      </c>
      <c r="C3405" t="str">
        <f t="shared" si="159"/>
        <v>NIE</v>
      </c>
      <c r="D3405" t="str">
        <f t="shared" si="160"/>
        <v>TAK</v>
      </c>
      <c r="E3405" s="1">
        <f>COUNTIF($C$2:C3405,"=TAK")/COUNTIF($D$2:D3405,"=TAK")*4</f>
        <v>3.1680376028202115</v>
      </c>
      <c r="F3405" s="1">
        <f t="shared" si="161"/>
        <v>2.6444949230418402E-2</v>
      </c>
    </row>
    <row r="3406" spans="1:6" x14ac:dyDescent="0.25">
      <c r="A3406">
        <v>87</v>
      </c>
      <c r="B3406">
        <v>325</v>
      </c>
      <c r="C3406" t="str">
        <f t="shared" si="159"/>
        <v>TAK</v>
      </c>
      <c r="D3406" t="str">
        <f t="shared" si="160"/>
        <v>TAK</v>
      </c>
      <c r="E3406" s="1">
        <f>COUNTIF($C$2:C3406,"=TAK")/COUNTIF($D$2:D3406,"=TAK")*4</f>
        <v>3.168281938325991</v>
      </c>
      <c r="F3406" s="1">
        <f t="shared" si="161"/>
        <v>2.6689284736197916E-2</v>
      </c>
    </row>
    <row r="3407" spans="1:6" x14ac:dyDescent="0.25">
      <c r="A3407">
        <v>239</v>
      </c>
      <c r="B3407">
        <v>63</v>
      </c>
      <c r="C3407" t="str">
        <f t="shared" si="159"/>
        <v>TAK</v>
      </c>
      <c r="D3407" t="str">
        <f t="shared" si="160"/>
        <v>TAK</v>
      </c>
      <c r="E3407" s="1">
        <f>COUNTIF($C$2:C3407,"=TAK")/COUNTIF($D$2:D3407,"=TAK")*4</f>
        <v>3.1685261303581913</v>
      </c>
      <c r="F3407" s="1">
        <f t="shared" si="161"/>
        <v>2.693347676839819E-2</v>
      </c>
    </row>
    <row r="3408" spans="1:6" x14ac:dyDescent="0.25">
      <c r="A3408">
        <v>307</v>
      </c>
      <c r="B3408">
        <v>10</v>
      </c>
      <c r="C3408" t="str">
        <f t="shared" si="159"/>
        <v>NIE</v>
      </c>
      <c r="D3408" t="str">
        <f t="shared" si="160"/>
        <v>TAK</v>
      </c>
      <c r="E3408" s="1">
        <f>COUNTIF($C$2:C3408,"=TAK")/COUNTIF($D$2:D3408,"=TAK")*4</f>
        <v>3.167596125623716</v>
      </c>
      <c r="F3408" s="1">
        <f t="shared" si="161"/>
        <v>2.6003472033922836E-2</v>
      </c>
    </row>
    <row r="3409" spans="1:6" x14ac:dyDescent="0.25">
      <c r="A3409">
        <v>352</v>
      </c>
      <c r="B3409">
        <v>181</v>
      </c>
      <c r="C3409" t="str">
        <f t="shared" si="159"/>
        <v>TAK</v>
      </c>
      <c r="D3409" t="str">
        <f t="shared" si="160"/>
        <v>TAK</v>
      </c>
      <c r="E3409" s="1">
        <f>COUNTIF($C$2:C3409,"=TAK")/COUNTIF($D$2:D3409,"=TAK")*4</f>
        <v>3.1678403755868545</v>
      </c>
      <c r="F3409" s="1">
        <f t="shared" si="161"/>
        <v>2.624772199706138E-2</v>
      </c>
    </row>
    <row r="3410" spans="1:6" x14ac:dyDescent="0.25">
      <c r="A3410">
        <v>84</v>
      </c>
      <c r="B3410">
        <v>206</v>
      </c>
      <c r="C3410" t="str">
        <f t="shared" si="159"/>
        <v>TAK</v>
      </c>
      <c r="D3410" t="str">
        <f t="shared" si="160"/>
        <v>TAK</v>
      </c>
      <c r="E3410" s="1">
        <f>COUNTIF($C$2:C3410,"=TAK")/COUNTIF($D$2:D3410,"=TAK")*4</f>
        <v>3.1680844822528602</v>
      </c>
      <c r="F3410" s="1">
        <f t="shared" si="161"/>
        <v>2.6491828663067096E-2</v>
      </c>
    </row>
    <row r="3411" spans="1:6" x14ac:dyDescent="0.25">
      <c r="A3411">
        <v>337</v>
      </c>
      <c r="B3411">
        <v>122</v>
      </c>
      <c r="C3411" t="str">
        <f t="shared" si="159"/>
        <v>TAK</v>
      </c>
      <c r="D3411" t="str">
        <f t="shared" si="160"/>
        <v>TAK</v>
      </c>
      <c r="E3411" s="1">
        <f>COUNTIF($C$2:C3411,"=TAK")/COUNTIF($D$2:D3411,"=TAK")*4</f>
        <v>3.1683284457478007</v>
      </c>
      <c r="F3411" s="1">
        <f t="shared" si="161"/>
        <v>2.6735792158007587E-2</v>
      </c>
    </row>
    <row r="3412" spans="1:6" x14ac:dyDescent="0.25">
      <c r="A3412">
        <v>318</v>
      </c>
      <c r="B3412">
        <v>60</v>
      </c>
      <c r="C3412" t="str">
        <f t="shared" si="159"/>
        <v>TAK</v>
      </c>
      <c r="D3412" t="str">
        <f t="shared" si="160"/>
        <v>TAK</v>
      </c>
      <c r="E3412" s="1">
        <f>COUNTIF($C$2:C3412,"=TAK")/COUNTIF($D$2:D3412,"=TAK")*4</f>
        <v>3.1685722661975961</v>
      </c>
      <c r="F3412" s="1">
        <f t="shared" si="161"/>
        <v>2.6979612607803016E-2</v>
      </c>
    </row>
    <row r="3413" spans="1:6" x14ac:dyDescent="0.25">
      <c r="A3413">
        <v>50</v>
      </c>
      <c r="B3413">
        <v>346</v>
      </c>
      <c r="C3413" t="str">
        <f t="shared" si="159"/>
        <v>NIE</v>
      </c>
      <c r="D3413" t="str">
        <f t="shared" si="160"/>
        <v>TAK</v>
      </c>
      <c r="E3413" s="1">
        <f>COUNTIF($C$2:C3413,"=TAK")/COUNTIF($D$2:D3413,"=TAK")*4</f>
        <v>3.1676436107854631</v>
      </c>
      <c r="F3413" s="1">
        <f t="shared" si="161"/>
        <v>2.6050957195669966E-2</v>
      </c>
    </row>
    <row r="3414" spans="1:6" x14ac:dyDescent="0.25">
      <c r="A3414">
        <v>34</v>
      </c>
      <c r="B3414">
        <v>50</v>
      </c>
      <c r="C3414" t="str">
        <f t="shared" si="159"/>
        <v>NIE</v>
      </c>
      <c r="D3414" t="str">
        <f t="shared" si="160"/>
        <v>TAK</v>
      </c>
      <c r="E3414" s="1">
        <f>COUNTIF($C$2:C3414,"=TAK")/COUNTIF($D$2:D3414,"=TAK")*4</f>
        <v>3.166715499560504</v>
      </c>
      <c r="F3414" s="1">
        <f t="shared" si="161"/>
        <v>2.5122845970710905E-2</v>
      </c>
    </row>
    <row r="3415" spans="1:6" x14ac:dyDescent="0.25">
      <c r="A3415">
        <v>346</v>
      </c>
      <c r="B3415">
        <v>99</v>
      </c>
      <c r="C3415" t="str">
        <f t="shared" si="159"/>
        <v>TAK</v>
      </c>
      <c r="D3415" t="str">
        <f t="shared" si="160"/>
        <v>TAK</v>
      </c>
      <c r="E3415" s="1">
        <f>COUNTIF($C$2:C3415,"=TAK")/COUNTIF($D$2:D3415,"=TAK")*4</f>
        <v>3.1669595782073814</v>
      </c>
      <c r="F3415" s="1">
        <f t="shared" si="161"/>
        <v>2.5366924617588271E-2</v>
      </c>
    </row>
    <row r="3416" spans="1:6" x14ac:dyDescent="0.25">
      <c r="A3416">
        <v>245</v>
      </c>
      <c r="B3416">
        <v>302</v>
      </c>
      <c r="C3416" t="str">
        <f t="shared" si="159"/>
        <v>TAK</v>
      </c>
      <c r="D3416" t="str">
        <f t="shared" si="160"/>
        <v>TAK</v>
      </c>
      <c r="E3416" s="1">
        <f>COUNTIF($C$2:C3416,"=TAK")/COUNTIF($D$2:D3416,"=TAK")*4</f>
        <v>3.1672035139092238</v>
      </c>
      <c r="F3416" s="1">
        <f t="shared" si="161"/>
        <v>2.5610860319430717E-2</v>
      </c>
    </row>
    <row r="3417" spans="1:6" x14ac:dyDescent="0.25">
      <c r="A3417">
        <v>25</v>
      </c>
      <c r="B3417">
        <v>341</v>
      </c>
      <c r="C3417" t="str">
        <f t="shared" si="159"/>
        <v>NIE</v>
      </c>
      <c r="D3417" t="str">
        <f t="shared" si="160"/>
        <v>TAK</v>
      </c>
      <c r="E3417" s="1">
        <f>COUNTIF($C$2:C3417,"=TAK")/COUNTIF($D$2:D3417,"=TAK")*4</f>
        <v>3.1662763466042154</v>
      </c>
      <c r="F3417" s="1">
        <f t="shared" si="161"/>
        <v>2.4683693014422303E-2</v>
      </c>
    </row>
    <row r="3418" spans="1:6" x14ac:dyDescent="0.25">
      <c r="A3418">
        <v>363</v>
      </c>
      <c r="B3418">
        <v>98</v>
      </c>
      <c r="C3418" t="str">
        <f t="shared" si="159"/>
        <v>TAK</v>
      </c>
      <c r="D3418" t="str">
        <f t="shared" si="160"/>
        <v>TAK</v>
      </c>
      <c r="E3418" s="1">
        <f>COUNTIF($C$2:C3418,"=TAK")/COUNTIF($D$2:D3418,"=TAK")*4</f>
        <v>3.1665203394790753</v>
      </c>
      <c r="F3418" s="1">
        <f t="shared" si="161"/>
        <v>2.4927685889282181E-2</v>
      </c>
    </row>
    <row r="3419" spans="1:6" x14ac:dyDescent="0.25">
      <c r="A3419">
        <v>310</v>
      </c>
      <c r="B3419">
        <v>144</v>
      </c>
      <c r="C3419" t="str">
        <f t="shared" si="159"/>
        <v>TAK</v>
      </c>
      <c r="D3419" t="str">
        <f t="shared" si="160"/>
        <v>TAK</v>
      </c>
      <c r="E3419" s="1">
        <f>COUNTIF($C$2:C3419,"=TAK")/COUNTIF($D$2:D3419,"=TAK")*4</f>
        <v>3.1667641895845522</v>
      </c>
      <c r="F3419" s="1">
        <f t="shared" si="161"/>
        <v>2.5171535994759076E-2</v>
      </c>
    </row>
    <row r="3420" spans="1:6" x14ac:dyDescent="0.25">
      <c r="A3420">
        <v>313</v>
      </c>
      <c r="B3420">
        <v>62</v>
      </c>
      <c r="C3420" t="str">
        <f t="shared" si="159"/>
        <v>TAK</v>
      </c>
      <c r="D3420" t="str">
        <f t="shared" si="160"/>
        <v>TAK</v>
      </c>
      <c r="E3420" s="1">
        <f>COUNTIF($C$2:C3420,"=TAK")/COUNTIF($D$2:D3420,"=TAK")*4</f>
        <v>3.1670078970459197</v>
      </c>
      <c r="F3420" s="1">
        <f t="shared" si="161"/>
        <v>2.5415243456126557E-2</v>
      </c>
    </row>
    <row r="3421" spans="1:6" x14ac:dyDescent="0.25">
      <c r="A3421">
        <v>249</v>
      </c>
      <c r="B3421">
        <v>80</v>
      </c>
      <c r="C3421" t="str">
        <f t="shared" si="159"/>
        <v>TAK</v>
      </c>
      <c r="D3421" t="str">
        <f t="shared" si="160"/>
        <v>TAK</v>
      </c>
      <c r="E3421" s="1">
        <f>COUNTIF($C$2:C3421,"=TAK")/COUNTIF($D$2:D3421,"=TAK")*4</f>
        <v>3.1672514619883039</v>
      </c>
      <c r="F3421" s="1">
        <f t="shared" si="161"/>
        <v>2.5658808398510757E-2</v>
      </c>
    </row>
    <row r="3422" spans="1:6" x14ac:dyDescent="0.25">
      <c r="A3422">
        <v>92</v>
      </c>
      <c r="B3422">
        <v>263</v>
      </c>
      <c r="C3422" t="str">
        <f t="shared" si="159"/>
        <v>TAK</v>
      </c>
      <c r="D3422" t="str">
        <f t="shared" si="160"/>
        <v>TAK</v>
      </c>
      <c r="E3422" s="1">
        <f>COUNTIF($C$2:C3422,"=TAK")/COUNTIF($D$2:D3422,"=TAK")*4</f>
        <v>3.1674948845366853</v>
      </c>
      <c r="F3422" s="1">
        <f t="shared" si="161"/>
        <v>2.5902230946892146E-2</v>
      </c>
    </row>
    <row r="3423" spans="1:6" x14ac:dyDescent="0.25">
      <c r="A3423">
        <v>231</v>
      </c>
      <c r="B3423">
        <v>357</v>
      </c>
      <c r="C3423" t="str">
        <f t="shared" si="159"/>
        <v>TAK</v>
      </c>
      <c r="D3423" t="str">
        <f t="shared" si="160"/>
        <v>TAK</v>
      </c>
      <c r="E3423" s="1">
        <f>COUNTIF($C$2:C3423,"=TAK")/COUNTIF($D$2:D3423,"=TAK")*4</f>
        <v>3.1677381648158973</v>
      </c>
      <c r="F3423" s="1">
        <f t="shared" si="161"/>
        <v>2.6145511226104201E-2</v>
      </c>
    </row>
    <row r="3424" spans="1:6" x14ac:dyDescent="0.25">
      <c r="A3424">
        <v>59</v>
      </c>
      <c r="B3424">
        <v>162</v>
      </c>
      <c r="C3424" t="str">
        <f t="shared" si="159"/>
        <v>TAK</v>
      </c>
      <c r="D3424" t="str">
        <f t="shared" si="160"/>
        <v>TAK</v>
      </c>
      <c r="E3424" s="1">
        <f>COUNTIF($C$2:C3424,"=TAK")/COUNTIF($D$2:D3424,"=TAK")*4</f>
        <v>3.1679813029506283</v>
      </c>
      <c r="F3424" s="1">
        <f t="shared" si="161"/>
        <v>2.6388649360835181E-2</v>
      </c>
    </row>
    <row r="3425" spans="1:6" x14ac:dyDescent="0.25">
      <c r="A3425">
        <v>195</v>
      </c>
      <c r="B3425">
        <v>264</v>
      </c>
      <c r="C3425" t="str">
        <f t="shared" si="159"/>
        <v>TAK</v>
      </c>
      <c r="D3425" t="str">
        <f t="shared" si="160"/>
        <v>TAK</v>
      </c>
      <c r="E3425" s="1">
        <f>COUNTIF($C$2:C3425,"=TAK")/COUNTIF($D$2:D3425,"=TAK")*4</f>
        <v>3.1682242990654204</v>
      </c>
      <c r="F3425" s="1">
        <f t="shared" si="161"/>
        <v>2.6631645475627241E-2</v>
      </c>
    </row>
    <row r="3426" spans="1:6" x14ac:dyDescent="0.25">
      <c r="A3426">
        <v>225</v>
      </c>
      <c r="B3426">
        <v>342</v>
      </c>
      <c r="C3426" t="str">
        <f t="shared" si="159"/>
        <v>TAK</v>
      </c>
      <c r="D3426" t="str">
        <f t="shared" si="160"/>
        <v>TAK</v>
      </c>
      <c r="E3426" s="1">
        <f>COUNTIF($C$2:C3426,"=TAK")/COUNTIF($D$2:D3426,"=TAK")*4</f>
        <v>3.1684671532846713</v>
      </c>
      <c r="F3426" s="1">
        <f t="shared" si="161"/>
        <v>2.6874499694878207E-2</v>
      </c>
    </row>
    <row r="3427" spans="1:6" x14ac:dyDescent="0.25">
      <c r="A3427">
        <v>252</v>
      </c>
      <c r="B3427">
        <v>93</v>
      </c>
      <c r="C3427" t="str">
        <f t="shared" si="159"/>
        <v>TAK</v>
      </c>
      <c r="D3427" t="str">
        <f t="shared" si="160"/>
        <v>TAK</v>
      </c>
      <c r="E3427" s="1">
        <f>COUNTIF($C$2:C3427,"=TAK")/COUNTIF($D$2:D3427,"=TAK")*4</f>
        <v>3.1687098657326329</v>
      </c>
      <c r="F3427" s="1">
        <f t="shared" si="161"/>
        <v>2.7117212142839797E-2</v>
      </c>
    </row>
    <row r="3428" spans="1:6" x14ac:dyDescent="0.25">
      <c r="A3428">
        <v>74</v>
      </c>
      <c r="B3428">
        <v>355</v>
      </c>
      <c r="C3428" t="str">
        <f t="shared" si="159"/>
        <v>TAK</v>
      </c>
      <c r="D3428" t="str">
        <f t="shared" si="160"/>
        <v>TAK</v>
      </c>
      <c r="E3428" s="1">
        <f>COUNTIF($C$2:C3428,"=TAK")/COUNTIF($D$2:D3428,"=TAK")*4</f>
        <v>3.1689524365334112</v>
      </c>
      <c r="F3428" s="1">
        <f t="shared" si="161"/>
        <v>2.7359782943618072E-2</v>
      </c>
    </row>
    <row r="3429" spans="1:6" x14ac:dyDescent="0.25">
      <c r="A3429">
        <v>294</v>
      </c>
      <c r="B3429">
        <v>208</v>
      </c>
      <c r="C3429" t="str">
        <f t="shared" si="159"/>
        <v>TAK</v>
      </c>
      <c r="D3429" t="str">
        <f t="shared" si="160"/>
        <v>TAK</v>
      </c>
      <c r="E3429" s="1">
        <f>COUNTIF($C$2:C3429,"=TAK")/COUNTIF($D$2:D3429,"=TAK")*4</f>
        <v>3.1691948658109683</v>
      </c>
      <c r="F3429" s="1">
        <f t="shared" si="161"/>
        <v>2.7602212221175204E-2</v>
      </c>
    </row>
    <row r="3430" spans="1:6" x14ac:dyDescent="0.25">
      <c r="A3430">
        <v>162</v>
      </c>
      <c r="B3430">
        <v>187</v>
      </c>
      <c r="C3430" t="str">
        <f t="shared" si="159"/>
        <v>TAK</v>
      </c>
      <c r="D3430" t="str">
        <f t="shared" si="160"/>
        <v>TAK</v>
      </c>
      <c r="E3430" s="1">
        <f>COUNTIF($C$2:C3430,"=TAK")/COUNTIF($D$2:D3430,"=TAK")*4</f>
        <v>3.1694371536891222</v>
      </c>
      <c r="F3430" s="1">
        <f t="shared" si="161"/>
        <v>2.7844500099329039E-2</v>
      </c>
    </row>
    <row r="3431" spans="1:6" x14ac:dyDescent="0.25">
      <c r="A3431">
        <v>51</v>
      </c>
      <c r="B3431">
        <v>46</v>
      </c>
      <c r="C3431" t="str">
        <f t="shared" si="159"/>
        <v>NIE</v>
      </c>
      <c r="D3431" t="str">
        <f t="shared" si="160"/>
        <v>TAK</v>
      </c>
      <c r="E3431" s="1">
        <f>COUNTIF($C$2:C3431,"=TAK")/COUNTIF($D$2:D3431,"=TAK")*4</f>
        <v>3.1685131195335279</v>
      </c>
      <c r="F3431" s="1">
        <f t="shared" si="161"/>
        <v>2.6920465943734762E-2</v>
      </c>
    </row>
    <row r="3432" spans="1:6" x14ac:dyDescent="0.25">
      <c r="A3432">
        <v>177</v>
      </c>
      <c r="B3432">
        <v>103</v>
      </c>
      <c r="C3432" t="str">
        <f t="shared" si="159"/>
        <v>TAK</v>
      </c>
      <c r="D3432" t="str">
        <f t="shared" si="160"/>
        <v>TAK</v>
      </c>
      <c r="E3432" s="1">
        <f>COUNTIF($C$2:C3432,"=TAK")/COUNTIF($D$2:D3432,"=TAK")*4</f>
        <v>3.1687554648790441</v>
      </c>
      <c r="F3432" s="1">
        <f t="shared" si="161"/>
        <v>2.7162811289251021E-2</v>
      </c>
    </row>
    <row r="3433" spans="1:6" x14ac:dyDescent="0.25">
      <c r="A3433">
        <v>31</v>
      </c>
      <c r="B3433">
        <v>309</v>
      </c>
      <c r="C3433" t="str">
        <f t="shared" si="159"/>
        <v>NIE</v>
      </c>
      <c r="D3433" t="str">
        <f t="shared" si="160"/>
        <v>TAK</v>
      </c>
      <c r="E3433" s="1">
        <f>COUNTIF($C$2:C3433,"=TAK")/COUNTIF($D$2:D3433,"=TAK")*4</f>
        <v>3.1678321678321679</v>
      </c>
      <c r="F3433" s="1">
        <f t="shared" si="161"/>
        <v>2.6239514242374806E-2</v>
      </c>
    </row>
    <row r="3434" spans="1:6" x14ac:dyDescent="0.25">
      <c r="A3434">
        <v>323</v>
      </c>
      <c r="B3434">
        <v>380</v>
      </c>
      <c r="C3434" t="str">
        <f t="shared" si="159"/>
        <v>NIE</v>
      </c>
      <c r="D3434" t="str">
        <f t="shared" si="160"/>
        <v>TAK</v>
      </c>
      <c r="E3434" s="1">
        <f>COUNTIF($C$2:C3434,"=TAK")/COUNTIF($D$2:D3434,"=TAK")*4</f>
        <v>3.1669094086804543</v>
      </c>
      <c r="F3434" s="1">
        <f t="shared" si="161"/>
        <v>2.5316755090661225E-2</v>
      </c>
    </row>
    <row r="3435" spans="1:6" x14ac:dyDescent="0.25">
      <c r="A3435">
        <v>138</v>
      </c>
      <c r="B3435">
        <v>347</v>
      </c>
      <c r="C3435" t="str">
        <f t="shared" si="159"/>
        <v>TAK</v>
      </c>
      <c r="D3435" t="str">
        <f t="shared" si="160"/>
        <v>TAK</v>
      </c>
      <c r="E3435" s="1">
        <f>COUNTIF($C$2:C3435,"=TAK")/COUNTIF($D$2:D3435,"=TAK")*4</f>
        <v>3.167152009318579</v>
      </c>
      <c r="F3435" s="1">
        <f t="shared" si="161"/>
        <v>2.5559355728785871E-2</v>
      </c>
    </row>
    <row r="3436" spans="1:6" x14ac:dyDescent="0.25">
      <c r="A3436">
        <v>109</v>
      </c>
      <c r="B3436">
        <v>383</v>
      </c>
      <c r="C3436" t="str">
        <f t="shared" si="159"/>
        <v>NIE</v>
      </c>
      <c r="D3436" t="str">
        <f t="shared" si="160"/>
        <v>TAK</v>
      </c>
      <c r="E3436" s="1">
        <f>COUNTIF($C$2:C3436,"=TAK")/COUNTIF($D$2:D3436,"=TAK")*4</f>
        <v>3.1662299854439593</v>
      </c>
      <c r="F3436" s="1">
        <f t="shared" si="161"/>
        <v>2.4637331854166167E-2</v>
      </c>
    </row>
    <row r="3437" spans="1:6" x14ac:dyDescent="0.25">
      <c r="A3437">
        <v>100</v>
      </c>
      <c r="B3437">
        <v>221</v>
      </c>
      <c r="C3437" t="str">
        <f t="shared" si="159"/>
        <v>TAK</v>
      </c>
      <c r="D3437" t="str">
        <f t="shared" si="160"/>
        <v>TAK</v>
      </c>
      <c r="E3437" s="1">
        <f>COUNTIF($C$2:C3437,"=TAK")/COUNTIF($D$2:D3437,"=TAK")*4</f>
        <v>3.1664726426076832</v>
      </c>
      <c r="F3437" s="1">
        <f t="shared" si="161"/>
        <v>2.4879989017890125E-2</v>
      </c>
    </row>
    <row r="3438" spans="1:6" x14ac:dyDescent="0.25">
      <c r="A3438">
        <v>357</v>
      </c>
      <c r="B3438">
        <v>135</v>
      </c>
      <c r="C3438" t="str">
        <f t="shared" si="159"/>
        <v>TAK</v>
      </c>
      <c r="D3438" t="str">
        <f t="shared" si="160"/>
        <v>TAK</v>
      </c>
      <c r="E3438" s="1">
        <f>COUNTIF($C$2:C3438,"=TAK")/COUNTIF($D$2:D3438,"=TAK")*4</f>
        <v>3.1667151585685192</v>
      </c>
      <c r="F3438" s="1">
        <f t="shared" si="161"/>
        <v>2.5122504978726035E-2</v>
      </c>
    </row>
    <row r="3439" spans="1:6" x14ac:dyDescent="0.25">
      <c r="A3439">
        <v>384</v>
      </c>
      <c r="B3439">
        <v>168</v>
      </c>
      <c r="C3439" t="str">
        <f t="shared" si="159"/>
        <v>TAK</v>
      </c>
      <c r="D3439" t="str">
        <f t="shared" si="160"/>
        <v>TAK</v>
      </c>
      <c r="E3439" s="1">
        <f>COUNTIF($C$2:C3439,"=TAK")/COUNTIF($D$2:D3439,"=TAK")*4</f>
        <v>3.16695753344968</v>
      </c>
      <c r="F3439" s="1">
        <f t="shared" si="161"/>
        <v>2.5364879859886891E-2</v>
      </c>
    </row>
    <row r="3440" spans="1:6" x14ac:dyDescent="0.25">
      <c r="A3440">
        <v>242</v>
      </c>
      <c r="B3440">
        <v>21</v>
      </c>
      <c r="C3440" t="str">
        <f t="shared" si="159"/>
        <v>TAK</v>
      </c>
      <c r="D3440" t="str">
        <f t="shared" si="160"/>
        <v>TAK</v>
      </c>
      <c r="E3440" s="1">
        <f>COUNTIF($C$2:C3440,"=TAK")/COUNTIF($D$2:D3440,"=TAK")*4</f>
        <v>3.1671997673742367</v>
      </c>
      <c r="F3440" s="1">
        <f t="shared" si="161"/>
        <v>2.560711378444358E-2</v>
      </c>
    </row>
    <row r="3441" spans="1:6" x14ac:dyDescent="0.25">
      <c r="A3441">
        <v>196</v>
      </c>
      <c r="B3441">
        <v>273</v>
      </c>
      <c r="C3441" t="str">
        <f t="shared" si="159"/>
        <v>TAK</v>
      </c>
      <c r="D3441" t="str">
        <f t="shared" si="160"/>
        <v>TAK</v>
      </c>
      <c r="E3441" s="1">
        <f>COUNTIF($C$2:C3441,"=TAK")/COUNTIF($D$2:D3441,"=TAK")*4</f>
        <v>3.1674418604651162</v>
      </c>
      <c r="F3441" s="1">
        <f t="shared" si="161"/>
        <v>2.5849206875323105E-2</v>
      </c>
    </row>
    <row r="3442" spans="1:6" x14ac:dyDescent="0.25">
      <c r="A3442">
        <v>247</v>
      </c>
      <c r="B3442">
        <v>263</v>
      </c>
      <c r="C3442" t="str">
        <f t="shared" si="159"/>
        <v>TAK</v>
      </c>
      <c r="D3442" t="str">
        <f t="shared" si="160"/>
        <v>TAK</v>
      </c>
      <c r="E3442" s="1">
        <f>COUNTIF($C$2:C3442,"=TAK")/COUNTIF($D$2:D3442,"=TAK")*4</f>
        <v>3.167683812845103</v>
      </c>
      <c r="F3442" s="1">
        <f t="shared" si="161"/>
        <v>2.6091159255309915E-2</v>
      </c>
    </row>
    <row r="3443" spans="1:6" x14ac:dyDescent="0.25">
      <c r="A3443">
        <v>311</v>
      </c>
      <c r="B3443">
        <v>204</v>
      </c>
      <c r="C3443" t="str">
        <f t="shared" si="159"/>
        <v>TAK</v>
      </c>
      <c r="D3443" t="str">
        <f t="shared" si="160"/>
        <v>TAK</v>
      </c>
      <c r="E3443" s="1">
        <f>COUNTIF($C$2:C3443,"=TAK")/COUNTIF($D$2:D3443,"=TAK")*4</f>
        <v>3.167925624636839</v>
      </c>
      <c r="F3443" s="1">
        <f t="shared" si="161"/>
        <v>2.6332971047045906E-2</v>
      </c>
    </row>
    <row r="3444" spans="1:6" x14ac:dyDescent="0.25">
      <c r="A3444">
        <v>41</v>
      </c>
      <c r="B3444">
        <v>217</v>
      </c>
      <c r="C3444" t="str">
        <f t="shared" si="159"/>
        <v>TAK</v>
      </c>
      <c r="D3444" t="str">
        <f t="shared" si="160"/>
        <v>TAK</v>
      </c>
      <c r="E3444" s="1">
        <f>COUNTIF($C$2:C3444,"=TAK")/COUNTIF($D$2:D3444,"=TAK")*4</f>
        <v>3.1681672959628231</v>
      </c>
      <c r="F3444" s="1">
        <f t="shared" si="161"/>
        <v>2.6574642373029977E-2</v>
      </c>
    </row>
    <row r="3445" spans="1:6" x14ac:dyDescent="0.25">
      <c r="A3445">
        <v>295</v>
      </c>
      <c r="B3445">
        <v>296</v>
      </c>
      <c r="C3445" t="str">
        <f t="shared" si="159"/>
        <v>TAK</v>
      </c>
      <c r="D3445" t="str">
        <f t="shared" si="160"/>
        <v>TAK</v>
      </c>
      <c r="E3445" s="1">
        <f>COUNTIF($C$2:C3445,"=TAK")/COUNTIF($D$2:D3445,"=TAK")*4</f>
        <v>3.1684088269454125</v>
      </c>
      <c r="F3445" s="1">
        <f t="shared" si="161"/>
        <v>2.6816173355619366E-2</v>
      </c>
    </row>
    <row r="3446" spans="1:6" x14ac:dyDescent="0.25">
      <c r="A3446">
        <v>242</v>
      </c>
      <c r="B3446">
        <v>233</v>
      </c>
      <c r="C3446" t="str">
        <f t="shared" si="159"/>
        <v>TAK</v>
      </c>
      <c r="D3446" t="str">
        <f t="shared" si="160"/>
        <v>TAK</v>
      </c>
      <c r="E3446" s="1">
        <f>COUNTIF($C$2:C3446,"=TAK")/COUNTIF($D$2:D3446,"=TAK")*4</f>
        <v>3.1686502177068214</v>
      </c>
      <c r="F3446" s="1">
        <f t="shared" si="161"/>
        <v>2.705756411702831E-2</v>
      </c>
    </row>
    <row r="3447" spans="1:6" x14ac:dyDescent="0.25">
      <c r="A3447">
        <v>342</v>
      </c>
      <c r="B3447">
        <v>287</v>
      </c>
      <c r="C3447" t="str">
        <f t="shared" si="159"/>
        <v>TAK</v>
      </c>
      <c r="D3447" t="str">
        <f t="shared" si="160"/>
        <v>TAK</v>
      </c>
      <c r="E3447" s="1">
        <f>COUNTIF($C$2:C3447,"=TAK")/COUNTIF($D$2:D3447,"=TAK")*4</f>
        <v>3.1688914683691238</v>
      </c>
      <c r="F3447" s="1">
        <f t="shared" si="161"/>
        <v>2.7298814779330716E-2</v>
      </c>
    </row>
    <row r="3448" spans="1:6" x14ac:dyDescent="0.25">
      <c r="A3448">
        <v>33</v>
      </c>
      <c r="B3448">
        <v>271</v>
      </c>
      <c r="C3448" t="str">
        <f t="shared" si="159"/>
        <v>TAK</v>
      </c>
      <c r="D3448" t="str">
        <f t="shared" si="160"/>
        <v>TAK</v>
      </c>
      <c r="E3448" s="1">
        <f>COUNTIF($C$2:C3448,"=TAK")/COUNTIF($D$2:D3448,"=TAK")*4</f>
        <v>3.1691325790542502</v>
      </c>
      <c r="F3448" s="1">
        <f t="shared" si="161"/>
        <v>2.7539925464457049E-2</v>
      </c>
    </row>
    <row r="3449" spans="1:6" x14ac:dyDescent="0.25">
      <c r="A3449">
        <v>255</v>
      </c>
      <c r="B3449">
        <v>210</v>
      </c>
      <c r="C3449" t="str">
        <f t="shared" si="159"/>
        <v>TAK</v>
      </c>
      <c r="D3449" t="str">
        <f t="shared" si="160"/>
        <v>TAK</v>
      </c>
      <c r="E3449" s="1">
        <f>COUNTIF($C$2:C3449,"=TAK")/COUNTIF($D$2:D3449,"=TAK")*4</f>
        <v>3.1693735498839906</v>
      </c>
      <c r="F3449" s="1">
        <f t="shared" si="161"/>
        <v>2.7780896294197444E-2</v>
      </c>
    </row>
    <row r="3450" spans="1:6" x14ac:dyDescent="0.25">
      <c r="A3450">
        <v>89</v>
      </c>
      <c r="B3450">
        <v>114</v>
      </c>
      <c r="C3450" t="str">
        <f t="shared" si="159"/>
        <v>TAK</v>
      </c>
      <c r="D3450" t="str">
        <f t="shared" si="160"/>
        <v>TAK</v>
      </c>
      <c r="E3450" s="1">
        <f>COUNTIF($C$2:C3450,"=TAK")/COUNTIF($D$2:D3450,"=TAK")*4</f>
        <v>3.1696143809799944</v>
      </c>
      <c r="F3450" s="1">
        <f t="shared" si="161"/>
        <v>2.8021727390201256E-2</v>
      </c>
    </row>
    <row r="3451" spans="1:6" x14ac:dyDescent="0.25">
      <c r="A3451">
        <v>277</v>
      </c>
      <c r="B3451">
        <v>18</v>
      </c>
      <c r="C3451" t="str">
        <f t="shared" si="159"/>
        <v>TAK</v>
      </c>
      <c r="D3451" t="str">
        <f t="shared" si="160"/>
        <v>TAK</v>
      </c>
      <c r="E3451" s="1">
        <f>COUNTIF($C$2:C3451,"=TAK")/COUNTIF($D$2:D3451,"=TAK")*4</f>
        <v>3.169855072463768</v>
      </c>
      <c r="F3451" s="1">
        <f t="shared" si="161"/>
        <v>2.8262418873974848E-2</v>
      </c>
    </row>
    <row r="3452" spans="1:6" x14ac:dyDescent="0.25">
      <c r="A3452">
        <v>304</v>
      </c>
      <c r="B3452">
        <v>392</v>
      </c>
      <c r="C3452" t="str">
        <f t="shared" si="159"/>
        <v>NIE</v>
      </c>
      <c r="D3452" t="str">
        <f t="shared" si="160"/>
        <v>TAK</v>
      </c>
      <c r="E3452" s="1">
        <f>COUNTIF($C$2:C3452,"=TAK")/COUNTIF($D$2:D3452,"=TAK")*4</f>
        <v>3.1689365401332945</v>
      </c>
      <c r="F3452" s="1">
        <f t="shared" si="161"/>
        <v>2.7343886543501394E-2</v>
      </c>
    </row>
    <row r="3453" spans="1:6" x14ac:dyDescent="0.25">
      <c r="A3453">
        <v>329</v>
      </c>
      <c r="B3453">
        <v>201</v>
      </c>
      <c r="C3453" t="str">
        <f t="shared" si="159"/>
        <v>TAK</v>
      </c>
      <c r="D3453" t="str">
        <f t="shared" si="160"/>
        <v>TAK</v>
      </c>
      <c r="E3453" s="1">
        <f>COUNTIF($C$2:C3453,"=TAK")/COUNTIF($D$2:D3453,"=TAK")*4</f>
        <v>3.1691772885283895</v>
      </c>
      <c r="F3453" s="1">
        <f t="shared" si="161"/>
        <v>2.758463493859642E-2</v>
      </c>
    </row>
    <row r="3454" spans="1:6" x14ac:dyDescent="0.25">
      <c r="A3454">
        <v>52</v>
      </c>
      <c r="B3454">
        <v>47</v>
      </c>
      <c r="C3454" t="str">
        <f t="shared" si="159"/>
        <v>NIE</v>
      </c>
      <c r="D3454" t="str">
        <f t="shared" si="160"/>
        <v>TAK</v>
      </c>
      <c r="E3454" s="1">
        <f>COUNTIF($C$2:C3454,"=TAK")/COUNTIF($D$2:D3454,"=TAK")*4</f>
        <v>3.1682594845062266</v>
      </c>
      <c r="F3454" s="1">
        <f t="shared" si="161"/>
        <v>2.6666830916433515E-2</v>
      </c>
    </row>
    <row r="3455" spans="1:6" x14ac:dyDescent="0.25">
      <c r="A3455">
        <v>154</v>
      </c>
      <c r="B3455">
        <v>15</v>
      </c>
      <c r="C3455" t="str">
        <f t="shared" si="159"/>
        <v>TAK</v>
      </c>
      <c r="D3455" t="str">
        <f t="shared" si="160"/>
        <v>TAK</v>
      </c>
      <c r="E3455" s="1">
        <f>COUNTIF($C$2:C3455,"=TAK")/COUNTIF($D$2:D3455,"=TAK")*4</f>
        <v>3.1685002895193977</v>
      </c>
      <c r="F3455" s="1">
        <f t="shared" si="161"/>
        <v>2.6907635929604545E-2</v>
      </c>
    </row>
    <row r="3456" spans="1:6" x14ac:dyDescent="0.25">
      <c r="A3456">
        <v>376</v>
      </c>
      <c r="B3456">
        <v>277</v>
      </c>
      <c r="C3456" t="str">
        <f t="shared" si="159"/>
        <v>TAK</v>
      </c>
      <c r="D3456" t="str">
        <f t="shared" si="160"/>
        <v>TAK</v>
      </c>
      <c r="E3456" s="1">
        <f>COUNTIF($C$2:C3456,"=TAK")/COUNTIF($D$2:D3456,"=TAK")*4</f>
        <v>3.1687409551374821</v>
      </c>
      <c r="F3456" s="1">
        <f t="shared" si="161"/>
        <v>2.7148301547688991E-2</v>
      </c>
    </row>
    <row r="3457" spans="1:6" x14ac:dyDescent="0.25">
      <c r="A3457">
        <v>134</v>
      </c>
      <c r="B3457">
        <v>380</v>
      </c>
      <c r="C3457" t="str">
        <f t="shared" si="159"/>
        <v>TAK</v>
      </c>
      <c r="D3457" t="str">
        <f t="shared" si="160"/>
        <v>TAK</v>
      </c>
      <c r="E3457" s="1">
        <f>COUNTIF($C$2:C3457,"=TAK")/COUNTIF($D$2:D3457,"=TAK")*4</f>
        <v>3.1689814814814814</v>
      </c>
      <c r="F3457" s="1">
        <f t="shared" si="161"/>
        <v>2.7388827891688283E-2</v>
      </c>
    </row>
    <row r="3458" spans="1:6" x14ac:dyDescent="0.25">
      <c r="A3458">
        <v>168</v>
      </c>
      <c r="B3458">
        <v>293</v>
      </c>
      <c r="C3458" t="str">
        <f t="shared" ref="C3458:C3521" si="162">IF(POWER(A3458-200,2)+POWER(B3458-200,2)&lt;=40000,"TAK","NIE")</f>
        <v>TAK</v>
      </c>
      <c r="D3458" t="str">
        <f t="shared" ref="D3458:D3521" si="163">IF(AND(A3458&gt;=0,A3458&lt;=400,B3458&gt;=0,B3458&lt;=400),"TAK","NIE")</f>
        <v>TAK</v>
      </c>
      <c r="E3458" s="1">
        <f>COUNTIF($C$2:C3458,"=TAK")/COUNTIF($D$2:D3458,"=TAK")*4</f>
        <v>3.1692218686722593</v>
      </c>
      <c r="F3458" s="1">
        <f t="shared" ref="F3458:F3521" si="164">ABS(PI()-E3458)</f>
        <v>2.7629215082466185E-2</v>
      </c>
    </row>
    <row r="3459" spans="1:6" x14ac:dyDescent="0.25">
      <c r="A3459">
        <v>40</v>
      </c>
      <c r="B3459">
        <v>249</v>
      </c>
      <c r="C3459" t="str">
        <f t="shared" si="162"/>
        <v>TAK</v>
      </c>
      <c r="D3459" t="str">
        <f t="shared" si="163"/>
        <v>TAK</v>
      </c>
      <c r="E3459" s="1">
        <f>COUNTIF($C$2:C3459,"=TAK")/COUNTIF($D$2:D3459,"=TAK")*4</f>
        <v>3.1694621168305379</v>
      </c>
      <c r="F3459" s="1">
        <f t="shared" si="164"/>
        <v>2.7869463240744796E-2</v>
      </c>
    </row>
    <row r="3460" spans="1:6" x14ac:dyDescent="0.25">
      <c r="A3460">
        <v>13</v>
      </c>
      <c r="B3460">
        <v>197</v>
      </c>
      <c r="C3460" t="str">
        <f t="shared" si="162"/>
        <v>TAK</v>
      </c>
      <c r="D3460" t="str">
        <f t="shared" si="163"/>
        <v>TAK</v>
      </c>
      <c r="E3460" s="1">
        <f>COUNTIF($C$2:C3460,"=TAK")/COUNTIF($D$2:D3460,"=TAK")*4</f>
        <v>3.1697022260769008</v>
      </c>
      <c r="F3460" s="1">
        <f t="shared" si="164"/>
        <v>2.8109572487107659E-2</v>
      </c>
    </row>
    <row r="3461" spans="1:6" x14ac:dyDescent="0.25">
      <c r="A3461">
        <v>31</v>
      </c>
      <c r="B3461">
        <v>245</v>
      </c>
      <c r="C3461" t="str">
        <f t="shared" si="162"/>
        <v>TAK</v>
      </c>
      <c r="D3461" t="str">
        <f t="shared" si="163"/>
        <v>TAK</v>
      </c>
      <c r="E3461" s="1">
        <f>COUNTIF($C$2:C3461,"=TAK")/COUNTIF($D$2:D3461,"=TAK")*4</f>
        <v>3.169942196531792</v>
      </c>
      <c r="F3461" s="1">
        <f t="shared" si="164"/>
        <v>2.8349542941998873E-2</v>
      </c>
    </row>
    <row r="3462" spans="1:6" x14ac:dyDescent="0.25">
      <c r="A3462">
        <v>164</v>
      </c>
      <c r="B3462">
        <v>72</v>
      </c>
      <c r="C3462" t="str">
        <f t="shared" si="162"/>
        <v>TAK</v>
      </c>
      <c r="D3462" t="str">
        <f t="shared" si="163"/>
        <v>TAK</v>
      </c>
      <c r="E3462" s="1">
        <f>COUNTIF($C$2:C3462,"=TAK")/COUNTIF($D$2:D3462,"=TAK")*4</f>
        <v>3.1701820283155158</v>
      </c>
      <c r="F3462" s="1">
        <f t="shared" si="164"/>
        <v>2.8589374725722649E-2</v>
      </c>
    </row>
    <row r="3463" spans="1:6" x14ac:dyDescent="0.25">
      <c r="A3463">
        <v>371</v>
      </c>
      <c r="B3463">
        <v>311</v>
      </c>
      <c r="C3463" t="str">
        <f t="shared" si="162"/>
        <v>NIE</v>
      </c>
      <c r="D3463" t="str">
        <f t="shared" si="163"/>
        <v>TAK</v>
      </c>
      <c r="E3463" s="1">
        <f>COUNTIF($C$2:C3463,"=TAK")/COUNTIF($D$2:D3463,"=TAK")*4</f>
        <v>3.1692663200462161</v>
      </c>
      <c r="F3463" s="1">
        <f t="shared" si="164"/>
        <v>2.7673666456422996E-2</v>
      </c>
    </row>
    <row r="3464" spans="1:6" x14ac:dyDescent="0.25">
      <c r="A3464">
        <v>187</v>
      </c>
      <c r="B3464">
        <v>312</v>
      </c>
      <c r="C3464" t="str">
        <f t="shared" si="162"/>
        <v>TAK</v>
      </c>
      <c r="D3464" t="str">
        <f t="shared" si="163"/>
        <v>TAK</v>
      </c>
      <c r="E3464" s="1">
        <f>COUNTIF($C$2:C3464,"=TAK")/COUNTIF($D$2:D3464,"=TAK")*4</f>
        <v>3.1695062084897487</v>
      </c>
      <c r="F3464" s="1">
        <f t="shared" si="164"/>
        <v>2.7913554899955617E-2</v>
      </c>
    </row>
    <row r="3465" spans="1:6" x14ac:dyDescent="0.25">
      <c r="A3465">
        <v>134</v>
      </c>
      <c r="B3465">
        <v>379</v>
      </c>
      <c r="C3465" t="str">
        <f t="shared" si="162"/>
        <v>TAK</v>
      </c>
      <c r="D3465" t="str">
        <f t="shared" si="163"/>
        <v>TAK</v>
      </c>
      <c r="E3465" s="1">
        <f>COUNTIF($C$2:C3465,"=TAK")/COUNTIF($D$2:D3465,"=TAK")*4</f>
        <v>3.1697459584295613</v>
      </c>
      <c r="F3465" s="1">
        <f t="shared" si="164"/>
        <v>2.815330483976819E-2</v>
      </c>
    </row>
    <row r="3466" spans="1:6" x14ac:dyDescent="0.25">
      <c r="A3466">
        <v>245</v>
      </c>
      <c r="B3466">
        <v>71</v>
      </c>
      <c r="C3466" t="str">
        <f t="shared" si="162"/>
        <v>TAK</v>
      </c>
      <c r="D3466" t="str">
        <f t="shared" si="163"/>
        <v>TAK</v>
      </c>
      <c r="E3466" s="1">
        <f>COUNTIF($C$2:C3466,"=TAK")/COUNTIF($D$2:D3466,"=TAK")*4</f>
        <v>3.1699855699855699</v>
      </c>
      <c r="F3466" s="1">
        <f t="shared" si="164"/>
        <v>2.839291639577679E-2</v>
      </c>
    </row>
    <row r="3467" spans="1:6" x14ac:dyDescent="0.25">
      <c r="A3467">
        <v>75</v>
      </c>
      <c r="B3467">
        <v>37</v>
      </c>
      <c r="C3467" t="str">
        <f t="shared" si="162"/>
        <v>NIE</v>
      </c>
      <c r="D3467" t="str">
        <f t="shared" si="163"/>
        <v>TAK</v>
      </c>
      <c r="E3467" s="1">
        <f>COUNTIF($C$2:C3467,"=TAK")/COUNTIF($D$2:D3467,"=TAK")*4</f>
        <v>3.1690709751875361</v>
      </c>
      <c r="F3467" s="1">
        <f t="shared" si="164"/>
        <v>2.7478321597742994E-2</v>
      </c>
    </row>
    <row r="3468" spans="1:6" x14ac:dyDescent="0.25">
      <c r="A3468">
        <v>371</v>
      </c>
      <c r="B3468">
        <v>170</v>
      </c>
      <c r="C3468" t="str">
        <f t="shared" si="162"/>
        <v>TAK</v>
      </c>
      <c r="D3468" t="str">
        <f t="shared" si="163"/>
        <v>TAK</v>
      </c>
      <c r="E3468" s="1">
        <f>COUNTIF($C$2:C3468,"=TAK")/COUNTIF($D$2:D3468,"=TAK")*4</f>
        <v>3.1693106432073841</v>
      </c>
      <c r="F3468" s="1">
        <f t="shared" si="164"/>
        <v>2.7717989617590977E-2</v>
      </c>
    </row>
    <row r="3469" spans="1:6" x14ac:dyDescent="0.25">
      <c r="A3469">
        <v>182</v>
      </c>
      <c r="B3469">
        <v>33</v>
      </c>
      <c r="C3469" t="str">
        <f t="shared" si="162"/>
        <v>TAK</v>
      </c>
      <c r="D3469" t="str">
        <f t="shared" si="163"/>
        <v>TAK</v>
      </c>
      <c r="E3469" s="1">
        <f>COUNTIF($C$2:C3469,"=TAK")/COUNTIF($D$2:D3469,"=TAK")*4</f>
        <v>3.1695501730103808</v>
      </c>
      <c r="F3469" s="1">
        <f t="shared" si="164"/>
        <v>2.7957519420587662E-2</v>
      </c>
    </row>
    <row r="3470" spans="1:6" x14ac:dyDescent="0.25">
      <c r="A3470">
        <v>292</v>
      </c>
      <c r="B3470">
        <v>321</v>
      </c>
      <c r="C3470" t="str">
        <f t="shared" si="162"/>
        <v>TAK</v>
      </c>
      <c r="D3470" t="str">
        <f t="shared" si="163"/>
        <v>TAK</v>
      </c>
      <c r="E3470" s="1">
        <f>COUNTIF($C$2:C3470,"=TAK")/COUNTIF($D$2:D3470,"=TAK")*4</f>
        <v>3.1697895647160563</v>
      </c>
      <c r="F3470" s="1">
        <f t="shared" si="164"/>
        <v>2.8196911126263213E-2</v>
      </c>
    </row>
    <row r="3471" spans="1:6" x14ac:dyDescent="0.25">
      <c r="A3471">
        <v>294</v>
      </c>
      <c r="B3471">
        <v>33</v>
      </c>
      <c r="C3471" t="str">
        <f t="shared" si="162"/>
        <v>TAK</v>
      </c>
      <c r="D3471" t="str">
        <f t="shared" si="163"/>
        <v>TAK</v>
      </c>
      <c r="E3471" s="1">
        <f>COUNTIF($C$2:C3471,"=TAK")/COUNTIF($D$2:D3471,"=TAK")*4</f>
        <v>3.1700288184438041</v>
      </c>
      <c r="F3471" s="1">
        <f t="shared" si="164"/>
        <v>2.8436164854011015E-2</v>
      </c>
    </row>
    <row r="3472" spans="1:6" x14ac:dyDescent="0.25">
      <c r="A3472">
        <v>231</v>
      </c>
      <c r="B3472">
        <v>79</v>
      </c>
      <c r="C3472" t="str">
        <f t="shared" si="162"/>
        <v>TAK</v>
      </c>
      <c r="D3472" t="str">
        <f t="shared" si="163"/>
        <v>TAK</v>
      </c>
      <c r="E3472" s="1">
        <f>COUNTIF($C$2:C3472,"=TAK")/COUNTIF($D$2:D3472,"=TAK")*4</f>
        <v>3.1702679343128781</v>
      </c>
      <c r="F3472" s="1">
        <f t="shared" si="164"/>
        <v>2.8675280723085006E-2</v>
      </c>
    </row>
    <row r="3473" spans="1:6" x14ac:dyDescent="0.25">
      <c r="A3473">
        <v>177</v>
      </c>
      <c r="B3473">
        <v>256</v>
      </c>
      <c r="C3473" t="str">
        <f t="shared" si="162"/>
        <v>TAK</v>
      </c>
      <c r="D3473" t="str">
        <f t="shared" si="163"/>
        <v>TAK</v>
      </c>
      <c r="E3473" s="1">
        <f>COUNTIF($C$2:C3473,"=TAK")/COUNTIF($D$2:D3473,"=TAK")*4</f>
        <v>3.1705069124423964</v>
      </c>
      <c r="F3473" s="1">
        <f t="shared" si="164"/>
        <v>2.8914258852603236E-2</v>
      </c>
    </row>
    <row r="3474" spans="1:6" x14ac:dyDescent="0.25">
      <c r="A3474">
        <v>184</v>
      </c>
      <c r="B3474">
        <v>48</v>
      </c>
      <c r="C3474" t="str">
        <f t="shared" si="162"/>
        <v>TAK</v>
      </c>
      <c r="D3474" t="str">
        <f t="shared" si="163"/>
        <v>TAK</v>
      </c>
      <c r="E3474" s="1">
        <f>COUNTIF($C$2:C3474,"=TAK")/COUNTIF($D$2:D3474,"=TAK")*4</f>
        <v>3.1707457529513388</v>
      </c>
      <c r="F3474" s="1">
        <f t="shared" si="164"/>
        <v>2.9153099361545642E-2</v>
      </c>
    </row>
    <row r="3475" spans="1:6" x14ac:dyDescent="0.25">
      <c r="A3475">
        <v>283</v>
      </c>
      <c r="B3475">
        <v>196</v>
      </c>
      <c r="C3475" t="str">
        <f t="shared" si="162"/>
        <v>TAK</v>
      </c>
      <c r="D3475" t="str">
        <f t="shared" si="163"/>
        <v>TAK</v>
      </c>
      <c r="E3475" s="1">
        <f>COUNTIF($C$2:C3475,"=TAK")/COUNTIF($D$2:D3475,"=TAK")*4</f>
        <v>3.1709844559585494</v>
      </c>
      <c r="F3475" s="1">
        <f t="shared" si="164"/>
        <v>2.939180236875627E-2</v>
      </c>
    </row>
    <row r="3476" spans="1:6" x14ac:dyDescent="0.25">
      <c r="A3476">
        <v>43</v>
      </c>
      <c r="B3476">
        <v>148</v>
      </c>
      <c r="C3476" t="str">
        <f t="shared" si="162"/>
        <v>TAK</v>
      </c>
      <c r="D3476" t="str">
        <f t="shared" si="163"/>
        <v>TAK</v>
      </c>
      <c r="E3476" s="1">
        <f>COUNTIF($C$2:C3476,"=TAK")/COUNTIF($D$2:D3476,"=TAK")*4</f>
        <v>3.1712230215827337</v>
      </c>
      <c r="F3476" s="1">
        <f t="shared" si="164"/>
        <v>2.9630367992940609E-2</v>
      </c>
    </row>
    <row r="3477" spans="1:6" x14ac:dyDescent="0.25">
      <c r="A3477">
        <v>348</v>
      </c>
      <c r="B3477">
        <v>209</v>
      </c>
      <c r="C3477" t="str">
        <f t="shared" si="162"/>
        <v>TAK</v>
      </c>
      <c r="D3477" t="str">
        <f t="shared" si="163"/>
        <v>TAK</v>
      </c>
      <c r="E3477" s="1">
        <f>COUNTIF($C$2:C3477,"=TAK")/COUNTIF($D$2:D3477,"=TAK")*4</f>
        <v>3.1714614499424627</v>
      </c>
      <c r="F3477" s="1">
        <f t="shared" si="164"/>
        <v>2.9868796352669591E-2</v>
      </c>
    </row>
    <row r="3478" spans="1:6" x14ac:dyDescent="0.25">
      <c r="A3478">
        <v>192</v>
      </c>
      <c r="B3478">
        <v>236</v>
      </c>
      <c r="C3478" t="str">
        <f t="shared" si="162"/>
        <v>TAK</v>
      </c>
      <c r="D3478" t="str">
        <f t="shared" si="163"/>
        <v>TAK</v>
      </c>
      <c r="E3478" s="1">
        <f>COUNTIF($C$2:C3478,"=TAK")/COUNTIF($D$2:D3478,"=TAK")*4</f>
        <v>3.1716997411561692</v>
      </c>
      <c r="F3478" s="1">
        <f t="shared" si="164"/>
        <v>3.0107087566376034E-2</v>
      </c>
    </row>
    <row r="3479" spans="1:6" x14ac:dyDescent="0.25">
      <c r="A3479">
        <v>278</v>
      </c>
      <c r="B3479">
        <v>116</v>
      </c>
      <c r="C3479" t="str">
        <f t="shared" si="162"/>
        <v>TAK</v>
      </c>
      <c r="D3479" t="str">
        <f t="shared" si="163"/>
        <v>TAK</v>
      </c>
      <c r="E3479" s="1">
        <f>COUNTIF($C$2:C3479,"=TAK")/COUNTIF($D$2:D3479,"=TAK")*4</f>
        <v>3.1719378953421509</v>
      </c>
      <c r="F3479" s="1">
        <f t="shared" si="164"/>
        <v>3.0345241752357754E-2</v>
      </c>
    </row>
    <row r="3480" spans="1:6" x14ac:dyDescent="0.25">
      <c r="A3480">
        <v>220</v>
      </c>
      <c r="B3480">
        <v>393</v>
      </c>
      <c r="C3480" t="str">
        <f t="shared" si="162"/>
        <v>TAK</v>
      </c>
      <c r="D3480" t="str">
        <f t="shared" si="163"/>
        <v>TAK</v>
      </c>
      <c r="E3480" s="1">
        <f>COUNTIF($C$2:C3480,"=TAK")/COUNTIF($D$2:D3480,"=TAK")*4</f>
        <v>3.1721759126185685</v>
      </c>
      <c r="F3480" s="1">
        <f t="shared" si="164"/>
        <v>3.0583259028775345E-2</v>
      </c>
    </row>
    <row r="3481" spans="1:6" x14ac:dyDescent="0.25">
      <c r="A3481">
        <v>248</v>
      </c>
      <c r="B3481">
        <v>83</v>
      </c>
      <c r="C3481" t="str">
        <f t="shared" si="162"/>
        <v>TAK</v>
      </c>
      <c r="D3481" t="str">
        <f t="shared" si="163"/>
        <v>TAK</v>
      </c>
      <c r="E3481" s="1">
        <f>COUNTIF($C$2:C3481,"=TAK")/COUNTIF($D$2:D3481,"=TAK")*4</f>
        <v>3.1724137931034484</v>
      </c>
      <c r="F3481" s="1">
        <f t="shared" si="164"/>
        <v>3.0821139513655282E-2</v>
      </c>
    </row>
    <row r="3482" spans="1:6" x14ac:dyDescent="0.25">
      <c r="A3482">
        <v>229</v>
      </c>
      <c r="B3482">
        <v>172</v>
      </c>
      <c r="C3482" t="str">
        <f t="shared" si="162"/>
        <v>TAK</v>
      </c>
      <c r="D3482" t="str">
        <f t="shared" si="163"/>
        <v>TAK</v>
      </c>
      <c r="E3482" s="1">
        <f>COUNTIF($C$2:C3482,"=TAK")/COUNTIF($D$2:D3482,"=TAK")*4</f>
        <v>3.1726515369146795</v>
      </c>
      <c r="F3482" s="1">
        <f t="shared" si="164"/>
        <v>3.1058883324886377E-2</v>
      </c>
    </row>
    <row r="3483" spans="1:6" x14ac:dyDescent="0.25">
      <c r="A3483">
        <v>265</v>
      </c>
      <c r="B3483">
        <v>229</v>
      </c>
      <c r="C3483" t="str">
        <f t="shared" si="162"/>
        <v>TAK</v>
      </c>
      <c r="D3483" t="str">
        <f t="shared" si="163"/>
        <v>TAK</v>
      </c>
      <c r="E3483" s="1">
        <f>COUNTIF($C$2:C3483,"=TAK")/COUNTIF($D$2:D3483,"=TAK")*4</f>
        <v>3.1728891441700173</v>
      </c>
      <c r="F3483" s="1">
        <f t="shared" si="164"/>
        <v>3.1296490580224212E-2</v>
      </c>
    </row>
    <row r="3484" spans="1:6" x14ac:dyDescent="0.25">
      <c r="A3484">
        <v>27</v>
      </c>
      <c r="B3484">
        <v>24</v>
      </c>
      <c r="C3484" t="str">
        <f t="shared" si="162"/>
        <v>NIE</v>
      </c>
      <c r="D3484" t="str">
        <f t="shared" si="163"/>
        <v>TAK</v>
      </c>
      <c r="E3484" s="1">
        <f>COUNTIF($C$2:C3484,"=TAK")/COUNTIF($D$2:D3484,"=TAK")*4</f>
        <v>3.1719781797301176</v>
      </c>
      <c r="F3484" s="1">
        <f t="shared" si="164"/>
        <v>3.0385526140324526E-2</v>
      </c>
    </row>
    <row r="3485" spans="1:6" x14ac:dyDescent="0.25">
      <c r="A3485">
        <v>154</v>
      </c>
      <c r="B3485">
        <v>84</v>
      </c>
      <c r="C3485" t="str">
        <f t="shared" si="162"/>
        <v>TAK</v>
      </c>
      <c r="D3485" t="str">
        <f t="shared" si="163"/>
        <v>TAK</v>
      </c>
      <c r="E3485" s="1">
        <f>COUNTIF($C$2:C3485,"=TAK")/COUNTIF($D$2:D3485,"=TAK")*4</f>
        <v>3.1722158438576349</v>
      </c>
      <c r="F3485" s="1">
        <f t="shared" si="164"/>
        <v>3.0623190267841771E-2</v>
      </c>
    </row>
    <row r="3486" spans="1:6" x14ac:dyDescent="0.25">
      <c r="A3486">
        <v>388</v>
      </c>
      <c r="B3486">
        <v>258</v>
      </c>
      <c r="C3486" t="str">
        <f t="shared" si="162"/>
        <v>TAK</v>
      </c>
      <c r="D3486" t="str">
        <f t="shared" si="163"/>
        <v>TAK</v>
      </c>
      <c r="E3486" s="1">
        <f>COUNTIF($C$2:C3486,"=TAK")/COUNTIF($D$2:D3486,"=TAK")*4</f>
        <v>3.1724533715925394</v>
      </c>
      <c r="F3486" s="1">
        <f t="shared" si="164"/>
        <v>3.0860718002746257E-2</v>
      </c>
    </row>
    <row r="3487" spans="1:6" x14ac:dyDescent="0.25">
      <c r="A3487">
        <v>269</v>
      </c>
      <c r="B3487">
        <v>40</v>
      </c>
      <c r="C3487" t="str">
        <f t="shared" si="162"/>
        <v>TAK</v>
      </c>
      <c r="D3487" t="str">
        <f t="shared" si="163"/>
        <v>TAK</v>
      </c>
      <c r="E3487" s="1">
        <f>COUNTIF($C$2:C3487,"=TAK")/COUNTIF($D$2:D3487,"=TAK")*4</f>
        <v>3.1726907630522088</v>
      </c>
      <c r="F3487" s="1">
        <f t="shared" si="164"/>
        <v>3.1098109462415646E-2</v>
      </c>
    </row>
    <row r="3488" spans="1:6" x14ac:dyDescent="0.25">
      <c r="A3488">
        <v>25</v>
      </c>
      <c r="B3488">
        <v>187</v>
      </c>
      <c r="C3488" t="str">
        <f t="shared" si="162"/>
        <v>TAK</v>
      </c>
      <c r="D3488" t="str">
        <f t="shared" si="163"/>
        <v>TAK</v>
      </c>
      <c r="E3488" s="1">
        <f>COUNTIF($C$2:C3488,"=TAK")/COUNTIF($D$2:D3488,"=TAK")*4</f>
        <v>3.1729280183538857</v>
      </c>
      <c r="F3488" s="1">
        <f t="shared" si="164"/>
        <v>3.1335364764092599E-2</v>
      </c>
    </row>
    <row r="3489" spans="1:6" x14ac:dyDescent="0.25">
      <c r="A3489">
        <v>346</v>
      </c>
      <c r="B3489">
        <v>393</v>
      </c>
      <c r="C3489" t="str">
        <f t="shared" si="162"/>
        <v>NIE</v>
      </c>
      <c r="D3489" t="str">
        <f t="shared" si="163"/>
        <v>TAK</v>
      </c>
      <c r="E3489" s="1">
        <f>COUNTIF($C$2:C3489,"=TAK")/COUNTIF($D$2:D3489,"=TAK")*4</f>
        <v>3.1720183486238533</v>
      </c>
      <c r="F3489" s="1">
        <f t="shared" si="164"/>
        <v>3.0425695034060229E-2</v>
      </c>
    </row>
    <row r="3490" spans="1:6" x14ac:dyDescent="0.25">
      <c r="A3490">
        <v>213</v>
      </c>
      <c r="B3490">
        <v>222</v>
      </c>
      <c r="C3490" t="str">
        <f t="shared" si="162"/>
        <v>TAK</v>
      </c>
      <c r="D3490" t="str">
        <f t="shared" si="163"/>
        <v>TAK</v>
      </c>
      <c r="E3490" s="1">
        <f>COUNTIF($C$2:C3490,"=TAK")/COUNTIF($D$2:D3490,"=TAK")*4</f>
        <v>3.1722556606477501</v>
      </c>
      <c r="F3490" s="1">
        <f t="shared" si="164"/>
        <v>3.0663007057956992E-2</v>
      </c>
    </row>
    <row r="3491" spans="1:6" x14ac:dyDescent="0.25">
      <c r="A3491">
        <v>11</v>
      </c>
      <c r="B3491">
        <v>22</v>
      </c>
      <c r="C3491" t="str">
        <f t="shared" si="162"/>
        <v>NIE</v>
      </c>
      <c r="D3491" t="str">
        <f t="shared" si="163"/>
        <v>TAK</v>
      </c>
      <c r="E3491" s="1">
        <f>COUNTIF($C$2:C3491,"=TAK")/COUNTIF($D$2:D3491,"=TAK")*4</f>
        <v>3.17134670487106</v>
      </c>
      <c r="F3491" s="1">
        <f t="shared" si="164"/>
        <v>2.9754051281266847E-2</v>
      </c>
    </row>
    <row r="3492" spans="1:6" x14ac:dyDescent="0.25">
      <c r="A3492">
        <v>4</v>
      </c>
      <c r="B3492">
        <v>268</v>
      </c>
      <c r="C3492" t="str">
        <f t="shared" si="162"/>
        <v>NIE</v>
      </c>
      <c r="D3492" t="str">
        <f t="shared" si="163"/>
        <v>TAK</v>
      </c>
      <c r="E3492" s="1">
        <f>COUNTIF($C$2:C3492,"=TAK")/COUNTIF($D$2:D3492,"=TAK")*4</f>
        <v>3.1704382698367231</v>
      </c>
      <c r="F3492" s="1">
        <f t="shared" si="164"/>
        <v>2.8845616246929939E-2</v>
      </c>
    </row>
    <row r="3493" spans="1:6" x14ac:dyDescent="0.25">
      <c r="A3493">
        <v>192</v>
      </c>
      <c r="B3493">
        <v>215</v>
      </c>
      <c r="C3493" t="str">
        <f t="shared" si="162"/>
        <v>TAK</v>
      </c>
      <c r="D3493" t="str">
        <f t="shared" si="163"/>
        <v>TAK</v>
      </c>
      <c r="E3493" s="1">
        <f>COUNTIF($C$2:C3493,"=TAK")/COUNTIF($D$2:D3493,"=TAK")*4</f>
        <v>3.1706758304696447</v>
      </c>
      <c r="F3493" s="1">
        <f t="shared" si="164"/>
        <v>2.9083176879851624E-2</v>
      </c>
    </row>
    <row r="3494" spans="1:6" x14ac:dyDescent="0.25">
      <c r="A3494">
        <v>330</v>
      </c>
      <c r="B3494">
        <v>154</v>
      </c>
      <c r="C3494" t="str">
        <f t="shared" si="162"/>
        <v>TAK</v>
      </c>
      <c r="D3494" t="str">
        <f t="shared" si="163"/>
        <v>TAK</v>
      </c>
      <c r="E3494" s="1">
        <f>COUNTIF($C$2:C3494,"=TAK")/COUNTIF($D$2:D3494,"=TAK")*4</f>
        <v>3.1709132550815919</v>
      </c>
      <c r="F3494" s="1">
        <f t="shared" si="164"/>
        <v>2.9320601491798826E-2</v>
      </c>
    </row>
    <row r="3495" spans="1:6" x14ac:dyDescent="0.25">
      <c r="A3495">
        <v>60</v>
      </c>
      <c r="B3495">
        <v>228</v>
      </c>
      <c r="C3495" t="str">
        <f t="shared" si="162"/>
        <v>TAK</v>
      </c>
      <c r="D3495" t="str">
        <f t="shared" si="163"/>
        <v>TAK</v>
      </c>
      <c r="E3495" s="1">
        <f>COUNTIF($C$2:C3495,"=TAK")/COUNTIF($D$2:D3495,"=TAK")*4</f>
        <v>3.171150543789353</v>
      </c>
      <c r="F3495" s="1">
        <f t="shared" si="164"/>
        <v>2.95578901995599E-2</v>
      </c>
    </row>
    <row r="3496" spans="1:6" x14ac:dyDescent="0.25">
      <c r="A3496">
        <v>287</v>
      </c>
      <c r="B3496">
        <v>395</v>
      </c>
      <c r="C3496" t="str">
        <f t="shared" si="162"/>
        <v>NIE</v>
      </c>
      <c r="D3496" t="str">
        <f t="shared" si="163"/>
        <v>TAK</v>
      </c>
      <c r="E3496" s="1">
        <f>COUNTIF($C$2:C3496,"=TAK")/COUNTIF($D$2:D3496,"=TAK")*4</f>
        <v>3.1702432045779685</v>
      </c>
      <c r="F3496" s="1">
        <f t="shared" si="164"/>
        <v>2.8650550988175372E-2</v>
      </c>
    </row>
    <row r="3497" spans="1:6" x14ac:dyDescent="0.25">
      <c r="A3497">
        <v>270</v>
      </c>
      <c r="B3497">
        <v>171</v>
      </c>
      <c r="C3497" t="str">
        <f t="shared" si="162"/>
        <v>TAK</v>
      </c>
      <c r="D3497" t="str">
        <f t="shared" si="163"/>
        <v>TAK</v>
      </c>
      <c r="E3497" s="1">
        <f>COUNTIF($C$2:C3497,"=TAK")/COUNTIF($D$2:D3497,"=TAK")*4</f>
        <v>3.1704805491990848</v>
      </c>
      <c r="F3497" s="1">
        <f t="shared" si="164"/>
        <v>2.8887895609291725E-2</v>
      </c>
    </row>
    <row r="3498" spans="1:6" x14ac:dyDescent="0.25">
      <c r="A3498">
        <v>207</v>
      </c>
      <c r="B3498">
        <v>169</v>
      </c>
      <c r="C3498" t="str">
        <f t="shared" si="162"/>
        <v>TAK</v>
      </c>
      <c r="D3498" t="str">
        <f t="shared" si="163"/>
        <v>TAK</v>
      </c>
      <c r="E3498" s="1">
        <f>COUNTIF($C$2:C3498,"=TAK")/COUNTIF($D$2:D3498,"=TAK")*4</f>
        <v>3.1707177580783528</v>
      </c>
      <c r="F3498" s="1">
        <f t="shared" si="164"/>
        <v>2.912510448855965E-2</v>
      </c>
    </row>
    <row r="3499" spans="1:6" x14ac:dyDescent="0.25">
      <c r="A3499">
        <v>334</v>
      </c>
      <c r="B3499">
        <v>173</v>
      </c>
      <c r="C3499" t="str">
        <f t="shared" si="162"/>
        <v>TAK</v>
      </c>
      <c r="D3499" t="str">
        <f t="shared" si="163"/>
        <v>TAK</v>
      </c>
      <c r="E3499" s="1">
        <f>COUNTIF($C$2:C3499,"=TAK")/COUNTIF($D$2:D3499,"=TAK")*4</f>
        <v>3.1709548313321898</v>
      </c>
      <c r="F3499" s="1">
        <f t="shared" si="164"/>
        <v>2.9362177742396689E-2</v>
      </c>
    </row>
    <row r="3500" spans="1:6" x14ac:dyDescent="0.25">
      <c r="A3500">
        <v>283</v>
      </c>
      <c r="B3500">
        <v>165</v>
      </c>
      <c r="C3500" t="str">
        <f t="shared" si="162"/>
        <v>TAK</v>
      </c>
      <c r="D3500" t="str">
        <f t="shared" si="163"/>
        <v>TAK</v>
      </c>
      <c r="E3500" s="1">
        <f>COUNTIF($C$2:C3500,"=TAK")/COUNTIF($D$2:D3500,"=TAK")*4</f>
        <v>3.1711917690768789</v>
      </c>
      <c r="F3500" s="1">
        <f t="shared" si="164"/>
        <v>2.9599115487085825E-2</v>
      </c>
    </row>
    <row r="3501" spans="1:6" x14ac:dyDescent="0.25">
      <c r="A3501">
        <v>98</v>
      </c>
      <c r="B3501">
        <v>368</v>
      </c>
      <c r="C3501" t="str">
        <f t="shared" si="162"/>
        <v>TAK</v>
      </c>
      <c r="D3501" t="str">
        <f t="shared" si="163"/>
        <v>TAK</v>
      </c>
      <c r="E3501" s="1">
        <f>COUNTIF($C$2:C3501,"=TAK")/COUNTIF($D$2:D3501,"=TAK")*4</f>
        <v>3.1714285714285713</v>
      </c>
      <c r="F3501" s="1">
        <f t="shared" si="164"/>
        <v>2.9835917838778148E-2</v>
      </c>
    </row>
    <row r="3502" spans="1:6" x14ac:dyDescent="0.25">
      <c r="A3502">
        <v>342</v>
      </c>
      <c r="B3502">
        <v>191</v>
      </c>
      <c r="C3502" t="str">
        <f t="shared" si="162"/>
        <v>TAK</v>
      </c>
      <c r="D3502" t="str">
        <f t="shared" si="163"/>
        <v>TAK</v>
      </c>
      <c r="E3502" s="1">
        <f>COUNTIF($C$2:C3502,"=TAK")/COUNTIF($D$2:D3502,"=TAK")*4</f>
        <v>3.1716652385032846</v>
      </c>
      <c r="F3502" s="1">
        <f t="shared" si="164"/>
        <v>3.0072584913491518E-2</v>
      </c>
    </row>
    <row r="3503" spans="1:6" x14ac:dyDescent="0.25">
      <c r="A3503">
        <v>242</v>
      </c>
      <c r="B3503">
        <v>53</v>
      </c>
      <c r="C3503" t="str">
        <f t="shared" si="162"/>
        <v>TAK</v>
      </c>
      <c r="D3503" t="str">
        <f t="shared" si="163"/>
        <v>TAK</v>
      </c>
      <c r="E3503" s="1">
        <f>COUNTIF($C$2:C3503,"=TAK")/COUNTIF($D$2:D3503,"=TAK")*4</f>
        <v>3.1719017704169046</v>
      </c>
      <c r="F3503" s="1">
        <f t="shared" si="164"/>
        <v>3.030911682711146E-2</v>
      </c>
    </row>
    <row r="3504" spans="1:6" x14ac:dyDescent="0.25">
      <c r="A3504">
        <v>255</v>
      </c>
      <c r="B3504">
        <v>301</v>
      </c>
      <c r="C3504" t="str">
        <f t="shared" si="162"/>
        <v>TAK</v>
      </c>
      <c r="D3504" t="str">
        <f t="shared" si="163"/>
        <v>TAK</v>
      </c>
      <c r="E3504" s="1">
        <f>COUNTIF($C$2:C3504,"=TAK")/COUNTIF($D$2:D3504,"=TAK")*4</f>
        <v>3.1721381672851843</v>
      </c>
      <c r="F3504" s="1">
        <f t="shared" si="164"/>
        <v>3.0545513695391158E-2</v>
      </c>
    </row>
    <row r="3505" spans="1:6" x14ac:dyDescent="0.25">
      <c r="A3505">
        <v>227</v>
      </c>
      <c r="B3505">
        <v>245</v>
      </c>
      <c r="C3505" t="str">
        <f t="shared" si="162"/>
        <v>TAK</v>
      </c>
      <c r="D3505" t="str">
        <f t="shared" si="163"/>
        <v>TAK</v>
      </c>
      <c r="E3505" s="1">
        <f>COUNTIF($C$2:C3505,"=TAK")/COUNTIF($D$2:D3505,"=TAK")*4</f>
        <v>3.1723744292237441</v>
      </c>
      <c r="F3505" s="1">
        <f t="shared" si="164"/>
        <v>3.0781775633951014E-2</v>
      </c>
    </row>
    <row r="3506" spans="1:6" x14ac:dyDescent="0.25">
      <c r="A3506">
        <v>261</v>
      </c>
      <c r="B3506">
        <v>49</v>
      </c>
      <c r="C3506" t="str">
        <f t="shared" si="162"/>
        <v>TAK</v>
      </c>
      <c r="D3506" t="str">
        <f t="shared" si="163"/>
        <v>TAK</v>
      </c>
      <c r="E3506" s="1">
        <f>COUNTIF($C$2:C3506,"=TAK")/COUNTIF($D$2:D3506,"=TAK")*4</f>
        <v>3.172610556348074</v>
      </c>
      <c r="F3506" s="1">
        <f t="shared" si="164"/>
        <v>3.1017902758280869E-2</v>
      </c>
    </row>
    <row r="3507" spans="1:6" x14ac:dyDescent="0.25">
      <c r="A3507">
        <v>354</v>
      </c>
      <c r="B3507">
        <v>378</v>
      </c>
      <c r="C3507" t="str">
        <f t="shared" si="162"/>
        <v>NIE</v>
      </c>
      <c r="D3507" t="str">
        <f t="shared" si="163"/>
        <v>TAK</v>
      </c>
      <c r="E3507" s="1">
        <f>COUNTIF($C$2:C3507,"=TAK")/COUNTIF($D$2:D3507,"=TAK")*4</f>
        <v>3.1717056474614944</v>
      </c>
      <c r="F3507" s="1">
        <f t="shared" si="164"/>
        <v>3.0112993871701299E-2</v>
      </c>
    </row>
    <row r="3508" spans="1:6" x14ac:dyDescent="0.25">
      <c r="A3508">
        <v>128</v>
      </c>
      <c r="B3508">
        <v>117</v>
      </c>
      <c r="C3508" t="str">
        <f t="shared" si="162"/>
        <v>TAK</v>
      </c>
      <c r="D3508" t="str">
        <f t="shared" si="163"/>
        <v>TAK</v>
      </c>
      <c r="E3508" s="1">
        <f>COUNTIF($C$2:C3508,"=TAK")/COUNTIF($D$2:D3508,"=TAK")*4</f>
        <v>3.1719418306244656</v>
      </c>
      <c r="F3508" s="1">
        <f t="shared" si="164"/>
        <v>3.0349177034672437E-2</v>
      </c>
    </row>
    <row r="3509" spans="1:6" x14ac:dyDescent="0.25">
      <c r="A3509">
        <v>233</v>
      </c>
      <c r="B3509">
        <v>294</v>
      </c>
      <c r="C3509" t="str">
        <f t="shared" si="162"/>
        <v>TAK</v>
      </c>
      <c r="D3509" t="str">
        <f t="shared" si="163"/>
        <v>TAK</v>
      </c>
      <c r="E3509" s="1">
        <f>COUNTIF($C$2:C3509,"=TAK")/COUNTIF($D$2:D3509,"=TAK")*4</f>
        <v>3.1721778791334092</v>
      </c>
      <c r="F3509" s="1">
        <f t="shared" si="164"/>
        <v>3.058522554361609E-2</v>
      </c>
    </row>
    <row r="3510" spans="1:6" x14ac:dyDescent="0.25">
      <c r="A3510">
        <v>7</v>
      </c>
      <c r="B3510">
        <v>126</v>
      </c>
      <c r="C3510" t="str">
        <f t="shared" si="162"/>
        <v>NIE</v>
      </c>
      <c r="D3510" t="str">
        <f t="shared" si="163"/>
        <v>TAK</v>
      </c>
      <c r="E3510" s="1">
        <f>COUNTIF($C$2:C3510,"=TAK")/COUNTIF($D$2:D3510,"=TAK")*4</f>
        <v>3.1712738671986322</v>
      </c>
      <c r="F3510" s="1">
        <f t="shared" si="164"/>
        <v>2.968121360883913E-2</v>
      </c>
    </row>
    <row r="3511" spans="1:6" x14ac:dyDescent="0.25">
      <c r="A3511">
        <v>273</v>
      </c>
      <c r="B3511">
        <v>94</v>
      </c>
      <c r="C3511" t="str">
        <f t="shared" si="162"/>
        <v>TAK</v>
      </c>
      <c r="D3511" t="str">
        <f t="shared" si="163"/>
        <v>TAK</v>
      </c>
      <c r="E3511" s="1">
        <f>COUNTIF($C$2:C3511,"=TAK")/COUNTIF($D$2:D3511,"=TAK")*4</f>
        <v>3.1715099715099715</v>
      </c>
      <c r="F3511" s="1">
        <f t="shared" si="164"/>
        <v>2.9917317920178377E-2</v>
      </c>
    </row>
    <row r="3512" spans="1:6" x14ac:dyDescent="0.25">
      <c r="A3512">
        <v>118</v>
      </c>
      <c r="B3512">
        <v>250</v>
      </c>
      <c r="C3512" t="str">
        <f t="shared" si="162"/>
        <v>TAK</v>
      </c>
      <c r="D3512" t="str">
        <f t="shared" si="163"/>
        <v>TAK</v>
      </c>
      <c r="E3512" s="1">
        <f>COUNTIF($C$2:C3512,"=TAK")/COUNTIF($D$2:D3512,"=TAK")*4</f>
        <v>3.1717459413272571</v>
      </c>
      <c r="F3512" s="1">
        <f t="shared" si="164"/>
        <v>3.0153287737463952E-2</v>
      </c>
    </row>
    <row r="3513" spans="1:6" x14ac:dyDescent="0.25">
      <c r="A3513">
        <v>224</v>
      </c>
      <c r="B3513">
        <v>105</v>
      </c>
      <c r="C3513" t="str">
        <f t="shared" si="162"/>
        <v>TAK</v>
      </c>
      <c r="D3513" t="str">
        <f t="shared" si="163"/>
        <v>TAK</v>
      </c>
      <c r="E3513" s="1">
        <f>COUNTIF($C$2:C3513,"=TAK")/COUNTIF($D$2:D3513,"=TAK")*4</f>
        <v>3.1719817767653757</v>
      </c>
      <c r="F3513" s="1">
        <f t="shared" si="164"/>
        <v>3.0389123175582622E-2</v>
      </c>
    </row>
    <row r="3514" spans="1:6" x14ac:dyDescent="0.25">
      <c r="A3514">
        <v>117</v>
      </c>
      <c r="B3514">
        <v>69</v>
      </c>
      <c r="C3514" t="str">
        <f t="shared" si="162"/>
        <v>TAK</v>
      </c>
      <c r="D3514" t="str">
        <f t="shared" si="163"/>
        <v>TAK</v>
      </c>
      <c r="E3514" s="1">
        <f>COUNTIF($C$2:C3514,"=TAK")/COUNTIF($D$2:D3514,"=TAK")*4</f>
        <v>3.1722174779390833</v>
      </c>
      <c r="F3514" s="1">
        <f t="shared" si="164"/>
        <v>3.0624824349290147E-2</v>
      </c>
    </row>
    <row r="3515" spans="1:6" x14ac:dyDescent="0.25">
      <c r="A3515">
        <v>210</v>
      </c>
      <c r="B3515">
        <v>376</v>
      </c>
      <c r="C3515" t="str">
        <f t="shared" si="162"/>
        <v>TAK</v>
      </c>
      <c r="D3515" t="str">
        <f t="shared" si="163"/>
        <v>TAK</v>
      </c>
      <c r="E3515" s="1">
        <f>COUNTIF($C$2:C3515,"=TAK")/COUNTIF($D$2:D3515,"=TAK")*4</f>
        <v>3.1724530449630053</v>
      </c>
      <c r="F3515" s="1">
        <f t="shared" si="164"/>
        <v>3.086039137321217E-2</v>
      </c>
    </row>
    <row r="3516" spans="1:6" x14ac:dyDescent="0.25">
      <c r="A3516">
        <v>38</v>
      </c>
      <c r="B3516">
        <v>63</v>
      </c>
      <c r="C3516" t="str">
        <f t="shared" si="162"/>
        <v>NIE</v>
      </c>
      <c r="D3516" t="str">
        <f t="shared" si="163"/>
        <v>TAK</v>
      </c>
      <c r="E3516" s="1">
        <f>COUNTIF($C$2:C3516,"=TAK")/COUNTIF($D$2:D3516,"=TAK")*4</f>
        <v>3.1715504978662872</v>
      </c>
      <c r="F3516" s="1">
        <f t="shared" si="164"/>
        <v>2.9957844276494061E-2</v>
      </c>
    </row>
    <row r="3517" spans="1:6" x14ac:dyDescent="0.25">
      <c r="A3517">
        <v>300</v>
      </c>
      <c r="B3517">
        <v>149</v>
      </c>
      <c r="C3517" t="str">
        <f t="shared" si="162"/>
        <v>TAK</v>
      </c>
      <c r="D3517" t="str">
        <f t="shared" si="163"/>
        <v>TAK</v>
      </c>
      <c r="E3517" s="1">
        <f>COUNTIF($C$2:C3517,"=TAK")/COUNTIF($D$2:D3517,"=TAK")*4</f>
        <v>3.1717861205915812</v>
      </c>
      <c r="F3517" s="1">
        <f t="shared" si="164"/>
        <v>3.0193467001788044E-2</v>
      </c>
    </row>
    <row r="3518" spans="1:6" x14ac:dyDescent="0.25">
      <c r="A3518">
        <v>109</v>
      </c>
      <c r="B3518">
        <v>227</v>
      </c>
      <c r="C3518" t="str">
        <f t="shared" si="162"/>
        <v>TAK</v>
      </c>
      <c r="D3518" t="str">
        <f t="shared" si="163"/>
        <v>TAK</v>
      </c>
      <c r="E3518" s="1">
        <f>COUNTIF($C$2:C3518,"=TAK")/COUNTIF($D$2:D3518,"=TAK")*4</f>
        <v>3.1720216093261304</v>
      </c>
      <c r="F3518" s="1">
        <f t="shared" si="164"/>
        <v>3.0428955736337304E-2</v>
      </c>
    </row>
    <row r="3519" spans="1:6" x14ac:dyDescent="0.25">
      <c r="A3519">
        <v>128</v>
      </c>
      <c r="B3519">
        <v>221</v>
      </c>
      <c r="C3519" t="str">
        <f t="shared" si="162"/>
        <v>TAK</v>
      </c>
      <c r="D3519" t="str">
        <f t="shared" si="163"/>
        <v>TAK</v>
      </c>
      <c r="E3519" s="1">
        <f>COUNTIF($C$2:C3519,"=TAK")/COUNTIF($D$2:D3519,"=TAK")*4</f>
        <v>3.1722569641841956</v>
      </c>
      <c r="F3519" s="1">
        <f t="shared" si="164"/>
        <v>3.0664310594402444E-2</v>
      </c>
    </row>
    <row r="3520" spans="1:6" x14ac:dyDescent="0.25">
      <c r="A3520">
        <v>88</v>
      </c>
      <c r="B3520">
        <v>209</v>
      </c>
      <c r="C3520" t="str">
        <f t="shared" si="162"/>
        <v>TAK</v>
      </c>
      <c r="D3520" t="str">
        <f t="shared" si="163"/>
        <v>TAK</v>
      </c>
      <c r="E3520" s="1">
        <f>COUNTIF($C$2:C3520,"=TAK")/COUNTIF($D$2:D3520,"=TAK")*4</f>
        <v>3.1724921852799093</v>
      </c>
      <c r="F3520" s="1">
        <f t="shared" si="164"/>
        <v>3.0899531690116167E-2</v>
      </c>
    </row>
    <row r="3521" spans="1:6" x14ac:dyDescent="0.25">
      <c r="A3521">
        <v>326</v>
      </c>
      <c r="B3521">
        <v>43</v>
      </c>
      <c r="C3521" t="str">
        <f t="shared" si="162"/>
        <v>NIE</v>
      </c>
      <c r="D3521" t="str">
        <f t="shared" si="163"/>
        <v>TAK</v>
      </c>
      <c r="E3521" s="1">
        <f>COUNTIF($C$2:C3521,"=TAK")/COUNTIF($D$2:D3521,"=TAK")*4</f>
        <v>3.1715909090909089</v>
      </c>
      <c r="F3521" s="1">
        <f t="shared" si="164"/>
        <v>2.9998255501115789E-2</v>
      </c>
    </row>
    <row r="3522" spans="1:6" x14ac:dyDescent="0.25">
      <c r="A3522">
        <v>216</v>
      </c>
      <c r="B3522">
        <v>91</v>
      </c>
      <c r="C3522" t="str">
        <f t="shared" ref="C3522:C3585" si="165">IF(POWER(A3522-200,2)+POWER(B3522-200,2)&lt;=40000,"TAK","NIE")</f>
        <v>TAK</v>
      </c>
      <c r="D3522" t="str">
        <f t="shared" ref="D3522:D3585" si="166">IF(AND(A3522&gt;=0,A3522&lt;=400,B3522&gt;=0,B3522&lt;=400),"TAK","NIE")</f>
        <v>TAK</v>
      </c>
      <c r="E3522" s="1">
        <f>COUNTIF($C$2:C3522,"=TAK")/COUNTIF($D$2:D3522,"=TAK")*4</f>
        <v>3.1718261857426868</v>
      </c>
      <c r="F3522" s="1">
        <f t="shared" ref="F3522:F3585" si="167">ABS(PI()-E3522)</f>
        <v>3.0233532152893705E-2</v>
      </c>
    </row>
    <row r="3523" spans="1:6" x14ac:dyDescent="0.25">
      <c r="A3523">
        <v>19</v>
      </c>
      <c r="B3523">
        <v>173</v>
      </c>
      <c r="C3523" t="str">
        <f t="shared" si="165"/>
        <v>TAK</v>
      </c>
      <c r="D3523" t="str">
        <f t="shared" si="166"/>
        <v>TAK</v>
      </c>
      <c r="E3523" s="1">
        <f>COUNTIF($C$2:C3523,"=TAK")/COUNTIF($D$2:D3523,"=TAK")*4</f>
        <v>3.17206132879046</v>
      </c>
      <c r="F3523" s="1">
        <f t="shared" si="167"/>
        <v>3.0468675200666873E-2</v>
      </c>
    </row>
    <row r="3524" spans="1:6" x14ac:dyDescent="0.25">
      <c r="A3524">
        <v>242</v>
      </c>
      <c r="B3524">
        <v>147</v>
      </c>
      <c r="C3524" t="str">
        <f t="shared" si="165"/>
        <v>TAK</v>
      </c>
      <c r="D3524" t="str">
        <f t="shared" si="166"/>
        <v>TAK</v>
      </c>
      <c r="E3524" s="1">
        <f>COUNTIF($C$2:C3524,"=TAK")/COUNTIF($D$2:D3524,"=TAK")*4</f>
        <v>3.1722963383479987</v>
      </c>
      <c r="F3524" s="1">
        <f t="shared" si="167"/>
        <v>3.0703684758205618E-2</v>
      </c>
    </row>
    <row r="3525" spans="1:6" x14ac:dyDescent="0.25">
      <c r="A3525">
        <v>382</v>
      </c>
      <c r="B3525">
        <v>350</v>
      </c>
      <c r="C3525" t="str">
        <f t="shared" si="165"/>
        <v>NIE</v>
      </c>
      <c r="D3525" t="str">
        <f t="shared" si="166"/>
        <v>TAK</v>
      </c>
      <c r="E3525" s="1">
        <f>COUNTIF($C$2:C3525,"=TAK")/COUNTIF($D$2:D3525,"=TAK")*4</f>
        <v>3.1713961407491489</v>
      </c>
      <c r="F3525" s="1">
        <f t="shared" si="167"/>
        <v>2.9803487159355768E-2</v>
      </c>
    </row>
    <row r="3526" spans="1:6" x14ac:dyDescent="0.25">
      <c r="A3526">
        <v>99</v>
      </c>
      <c r="B3526">
        <v>112</v>
      </c>
      <c r="C3526" t="str">
        <f t="shared" si="165"/>
        <v>TAK</v>
      </c>
      <c r="D3526" t="str">
        <f t="shared" si="166"/>
        <v>TAK</v>
      </c>
      <c r="E3526" s="1">
        <f>COUNTIF($C$2:C3526,"=TAK")/COUNTIF($D$2:D3526,"=TAK")*4</f>
        <v>3.171631205673759</v>
      </c>
      <c r="F3526" s="1">
        <f t="shared" si="167"/>
        <v>3.0038552083965886E-2</v>
      </c>
    </row>
    <row r="3527" spans="1:6" x14ac:dyDescent="0.25">
      <c r="A3527">
        <v>218</v>
      </c>
      <c r="B3527">
        <v>259</v>
      </c>
      <c r="C3527" t="str">
        <f t="shared" si="165"/>
        <v>TAK</v>
      </c>
      <c r="D3527" t="str">
        <f t="shared" si="166"/>
        <v>TAK</v>
      </c>
      <c r="E3527" s="1">
        <f>COUNTIF($C$2:C3527,"=TAK")/COUNTIF($D$2:D3527,"=TAK")*4</f>
        <v>3.171866137266024</v>
      </c>
      <c r="F3527" s="1">
        <f t="shared" si="167"/>
        <v>3.0273483676230839E-2</v>
      </c>
    </row>
    <row r="3528" spans="1:6" x14ac:dyDescent="0.25">
      <c r="A3528">
        <v>9</v>
      </c>
      <c r="B3528">
        <v>253</v>
      </c>
      <c r="C3528" t="str">
        <f t="shared" si="165"/>
        <v>TAK</v>
      </c>
      <c r="D3528" t="str">
        <f t="shared" si="166"/>
        <v>TAK</v>
      </c>
      <c r="E3528" s="1">
        <f>COUNTIF($C$2:C3528,"=TAK")/COUNTIF($D$2:D3528,"=TAK")*4</f>
        <v>3.1721009356393535</v>
      </c>
      <c r="F3528" s="1">
        <f t="shared" si="167"/>
        <v>3.0508282049560353E-2</v>
      </c>
    </row>
    <row r="3529" spans="1:6" x14ac:dyDescent="0.25">
      <c r="A3529">
        <v>225</v>
      </c>
      <c r="B3529">
        <v>351</v>
      </c>
      <c r="C3529" t="str">
        <f t="shared" si="165"/>
        <v>TAK</v>
      </c>
      <c r="D3529" t="str">
        <f t="shared" si="166"/>
        <v>TAK</v>
      </c>
      <c r="E3529" s="1">
        <f>COUNTIF($C$2:C3529,"=TAK")/COUNTIF($D$2:D3529,"=TAK")*4</f>
        <v>3.1723356009070294</v>
      </c>
      <c r="F3529" s="1">
        <f t="shared" si="167"/>
        <v>3.0742947317236258E-2</v>
      </c>
    </row>
    <row r="3530" spans="1:6" x14ac:dyDescent="0.25">
      <c r="A3530">
        <v>274</v>
      </c>
      <c r="B3530">
        <v>359</v>
      </c>
      <c r="C3530" t="str">
        <f t="shared" si="165"/>
        <v>TAK</v>
      </c>
      <c r="D3530" t="str">
        <f t="shared" si="166"/>
        <v>TAK</v>
      </c>
      <c r="E3530" s="1">
        <f>COUNTIF($C$2:C3530,"=TAK")/COUNTIF($D$2:D3530,"=TAK")*4</f>
        <v>3.1725701331822047</v>
      </c>
      <c r="F3530" s="1">
        <f t="shared" si="167"/>
        <v>3.0977479592411594E-2</v>
      </c>
    </row>
    <row r="3531" spans="1:6" x14ac:dyDescent="0.25">
      <c r="A3531">
        <v>166</v>
      </c>
      <c r="B3531">
        <v>50</v>
      </c>
      <c r="C3531" t="str">
        <f t="shared" si="165"/>
        <v>TAK</v>
      </c>
      <c r="D3531" t="str">
        <f t="shared" si="166"/>
        <v>TAK</v>
      </c>
      <c r="E3531" s="1">
        <f>COUNTIF($C$2:C3531,"=TAK")/COUNTIF($D$2:D3531,"=TAK")*4</f>
        <v>3.1728045325779037</v>
      </c>
      <c r="F3531" s="1">
        <f t="shared" si="167"/>
        <v>3.121187898811062E-2</v>
      </c>
    </row>
    <row r="3532" spans="1:6" x14ac:dyDescent="0.25">
      <c r="A3532">
        <v>0</v>
      </c>
      <c r="B3532">
        <v>282</v>
      </c>
      <c r="C3532" t="str">
        <f t="shared" si="165"/>
        <v>NIE</v>
      </c>
      <c r="D3532" t="str">
        <f t="shared" si="166"/>
        <v>TAK</v>
      </c>
      <c r="E3532" s="1">
        <f>COUNTIF($C$2:C3532,"=TAK")/COUNTIF($D$2:D3532,"=TAK")*4</f>
        <v>3.1719059756442936</v>
      </c>
      <c r="F3532" s="1">
        <f t="shared" si="167"/>
        <v>3.0313322054500436E-2</v>
      </c>
    </row>
    <row r="3533" spans="1:6" x14ac:dyDescent="0.25">
      <c r="A3533">
        <v>228</v>
      </c>
      <c r="B3533">
        <v>195</v>
      </c>
      <c r="C3533" t="str">
        <f t="shared" si="165"/>
        <v>TAK</v>
      </c>
      <c r="D3533" t="str">
        <f t="shared" si="166"/>
        <v>TAK</v>
      </c>
      <c r="E3533" s="1">
        <f>COUNTIF($C$2:C3533,"=TAK")/COUNTIF($D$2:D3533,"=TAK")*4</f>
        <v>3.1721404303510758</v>
      </c>
      <c r="F3533" s="1">
        <f t="shared" si="167"/>
        <v>3.054777676128273E-2</v>
      </c>
    </row>
    <row r="3534" spans="1:6" x14ac:dyDescent="0.25">
      <c r="A3534">
        <v>239</v>
      </c>
      <c r="B3534">
        <v>132</v>
      </c>
      <c r="C3534" t="str">
        <f t="shared" si="165"/>
        <v>TAK</v>
      </c>
      <c r="D3534" t="str">
        <f t="shared" si="166"/>
        <v>TAK</v>
      </c>
      <c r="E3534" s="1">
        <f>COUNTIF($C$2:C3534,"=TAK")/COUNTIF($D$2:D3534,"=TAK")*4</f>
        <v>3.1723747523351258</v>
      </c>
      <c r="F3534" s="1">
        <f t="shared" si="167"/>
        <v>3.0782098745332664E-2</v>
      </c>
    </row>
    <row r="3535" spans="1:6" x14ac:dyDescent="0.25">
      <c r="A3535">
        <v>399</v>
      </c>
      <c r="B3535">
        <v>186</v>
      </c>
      <c r="C3535" t="str">
        <f t="shared" si="165"/>
        <v>TAK</v>
      </c>
      <c r="D3535" t="str">
        <f t="shared" si="166"/>
        <v>TAK</v>
      </c>
      <c r="E3535" s="1">
        <f>COUNTIF($C$2:C3535,"=TAK")/COUNTIF($D$2:D3535,"=TAK")*4</f>
        <v>3.1726089417091115</v>
      </c>
      <c r="F3535" s="1">
        <f t="shared" si="167"/>
        <v>3.1016288119318336E-2</v>
      </c>
    </row>
    <row r="3536" spans="1:6" x14ac:dyDescent="0.25">
      <c r="A3536">
        <v>363</v>
      </c>
      <c r="B3536">
        <v>374</v>
      </c>
      <c r="C3536" t="str">
        <f t="shared" si="165"/>
        <v>NIE</v>
      </c>
      <c r="D3536" t="str">
        <f t="shared" si="166"/>
        <v>TAK</v>
      </c>
      <c r="E3536" s="1">
        <f>COUNTIF($C$2:C3536,"=TAK")/COUNTIF($D$2:D3536,"=TAK")*4</f>
        <v>3.1717114568599718</v>
      </c>
      <c r="F3536" s="1">
        <f t="shared" si="167"/>
        <v>3.0118803270178685E-2</v>
      </c>
    </row>
    <row r="3537" spans="1:6" x14ac:dyDescent="0.25">
      <c r="A3537">
        <v>121</v>
      </c>
      <c r="B3537">
        <v>17</v>
      </c>
      <c r="C3537" t="str">
        <f t="shared" si="165"/>
        <v>TAK</v>
      </c>
      <c r="D3537" t="str">
        <f t="shared" si="166"/>
        <v>TAK</v>
      </c>
      <c r="E3537" s="1">
        <f>COUNTIF($C$2:C3537,"=TAK")/COUNTIF($D$2:D3537,"=TAK")*4</f>
        <v>3.1719457013574659</v>
      </c>
      <c r="F3537" s="1">
        <f t="shared" si="167"/>
        <v>3.0353047767672781E-2</v>
      </c>
    </row>
    <row r="3538" spans="1:6" x14ac:dyDescent="0.25">
      <c r="A3538">
        <v>35</v>
      </c>
      <c r="B3538">
        <v>40</v>
      </c>
      <c r="C3538" t="str">
        <f t="shared" si="165"/>
        <v>NIE</v>
      </c>
      <c r="D3538" t="str">
        <f t="shared" si="166"/>
        <v>TAK</v>
      </c>
      <c r="E3538" s="1">
        <f>COUNTIF($C$2:C3538,"=TAK")/COUNTIF($D$2:D3538,"=TAK")*4</f>
        <v>3.1710489115069267</v>
      </c>
      <c r="F3538" s="1">
        <f t="shared" si="167"/>
        <v>2.9456257917133577E-2</v>
      </c>
    </row>
    <row r="3539" spans="1:6" x14ac:dyDescent="0.25">
      <c r="A3539">
        <v>188</v>
      </c>
      <c r="B3539">
        <v>208</v>
      </c>
      <c r="C3539" t="str">
        <f t="shared" si="165"/>
        <v>TAK</v>
      </c>
      <c r="D3539" t="str">
        <f t="shared" si="166"/>
        <v>TAK</v>
      </c>
      <c r="E3539" s="1">
        <f>COUNTIF($C$2:C3539,"=TAK")/COUNTIF($D$2:D3539,"=TAK")*4</f>
        <v>3.1712832108535896</v>
      </c>
      <c r="F3539" s="1">
        <f t="shared" si="167"/>
        <v>2.9690557263796435E-2</v>
      </c>
    </row>
    <row r="3540" spans="1:6" x14ac:dyDescent="0.25">
      <c r="A3540">
        <v>364</v>
      </c>
      <c r="B3540">
        <v>24</v>
      </c>
      <c r="C3540" t="str">
        <f t="shared" si="165"/>
        <v>NIE</v>
      </c>
      <c r="D3540" t="str">
        <f t="shared" si="166"/>
        <v>TAK</v>
      </c>
      <c r="E3540" s="1">
        <f>COUNTIF($C$2:C3540,"=TAK")/COUNTIF($D$2:D3540,"=TAK")*4</f>
        <v>3.1703871150042384</v>
      </c>
      <c r="F3540" s="1">
        <f t="shared" si="167"/>
        <v>2.8794461414445305E-2</v>
      </c>
    </row>
    <row r="3541" spans="1:6" x14ac:dyDescent="0.25">
      <c r="A3541">
        <v>15</v>
      </c>
      <c r="B3541">
        <v>83</v>
      </c>
      <c r="C3541" t="str">
        <f t="shared" si="165"/>
        <v>NIE</v>
      </c>
      <c r="D3541" t="str">
        <f t="shared" si="166"/>
        <v>TAK</v>
      </c>
      <c r="E3541" s="1">
        <f>COUNTIF($C$2:C3541,"=TAK")/COUNTIF($D$2:D3541,"=TAK")*4</f>
        <v>3.1694915254237288</v>
      </c>
      <c r="F3541" s="1">
        <f t="shared" si="167"/>
        <v>2.789887183393569E-2</v>
      </c>
    </row>
    <row r="3542" spans="1:6" x14ac:dyDescent="0.25">
      <c r="A3542">
        <v>355</v>
      </c>
      <c r="B3542">
        <v>372</v>
      </c>
      <c r="C3542" t="str">
        <f t="shared" si="165"/>
        <v>NIE</v>
      </c>
      <c r="D3542" t="str">
        <f t="shared" si="166"/>
        <v>TAK</v>
      </c>
      <c r="E3542" s="1">
        <f>COUNTIF($C$2:C3542,"=TAK")/COUNTIF($D$2:D3542,"=TAK")*4</f>
        <v>3.1685964416831403</v>
      </c>
      <c r="F3542" s="1">
        <f t="shared" si="167"/>
        <v>2.7003788093347136E-2</v>
      </c>
    </row>
    <row r="3543" spans="1:6" x14ac:dyDescent="0.25">
      <c r="A3543">
        <v>253</v>
      </c>
      <c r="B3543">
        <v>318</v>
      </c>
      <c r="C3543" t="str">
        <f t="shared" si="165"/>
        <v>TAK</v>
      </c>
      <c r="D3543" t="str">
        <f t="shared" si="166"/>
        <v>TAK</v>
      </c>
      <c r="E3543" s="1">
        <f>COUNTIF($C$2:C3543,"=TAK")/COUNTIF($D$2:D3543,"=TAK")*4</f>
        <v>3.168831168831169</v>
      </c>
      <c r="F3543" s="1">
        <f t="shared" si="167"/>
        <v>2.7238515241375882E-2</v>
      </c>
    </row>
    <row r="3544" spans="1:6" x14ac:dyDescent="0.25">
      <c r="A3544">
        <v>64</v>
      </c>
      <c r="B3544">
        <v>76</v>
      </c>
      <c r="C3544" t="str">
        <f t="shared" si="165"/>
        <v>TAK</v>
      </c>
      <c r="D3544" t="str">
        <f t="shared" si="166"/>
        <v>TAK</v>
      </c>
      <c r="E3544" s="1">
        <f>COUNTIF($C$2:C3544,"=TAK")/COUNTIF($D$2:D3544,"=TAK")*4</f>
        <v>3.169065763477279</v>
      </c>
      <c r="F3544" s="1">
        <f t="shared" si="167"/>
        <v>2.7473109887485858E-2</v>
      </c>
    </row>
    <row r="3545" spans="1:6" x14ac:dyDescent="0.25">
      <c r="A3545">
        <v>147</v>
      </c>
      <c r="B3545">
        <v>22</v>
      </c>
      <c r="C3545" t="str">
        <f t="shared" si="165"/>
        <v>TAK</v>
      </c>
      <c r="D3545" t="str">
        <f t="shared" si="166"/>
        <v>TAK</v>
      </c>
      <c r="E3545" s="1">
        <f>COUNTIF($C$2:C3545,"=TAK")/COUNTIF($D$2:D3545,"=TAK")*4</f>
        <v>3.1693002257336342</v>
      </c>
      <c r="F3545" s="1">
        <f t="shared" si="167"/>
        <v>2.7707572143841119E-2</v>
      </c>
    </row>
    <row r="3546" spans="1:6" x14ac:dyDescent="0.25">
      <c r="A3546">
        <v>331</v>
      </c>
      <c r="B3546">
        <v>135</v>
      </c>
      <c r="C3546" t="str">
        <f t="shared" si="165"/>
        <v>TAK</v>
      </c>
      <c r="D3546" t="str">
        <f t="shared" si="166"/>
        <v>TAK</v>
      </c>
      <c r="E3546" s="1">
        <f>COUNTIF($C$2:C3546,"=TAK")/COUNTIF($D$2:D3546,"=TAK")*4</f>
        <v>3.1695345557122709</v>
      </c>
      <c r="F3546" s="1">
        <f t="shared" si="167"/>
        <v>2.7941902122477824E-2</v>
      </c>
    </row>
    <row r="3547" spans="1:6" x14ac:dyDescent="0.25">
      <c r="A3547">
        <v>369</v>
      </c>
      <c r="B3547">
        <v>4</v>
      </c>
      <c r="C3547" t="str">
        <f t="shared" si="165"/>
        <v>NIE</v>
      </c>
      <c r="D3547" t="str">
        <f t="shared" si="166"/>
        <v>TAK</v>
      </c>
      <c r="E3547" s="1">
        <f>COUNTIF($C$2:C3547,"=TAK")/COUNTIF($D$2:D3547,"=TAK")*4</f>
        <v>3.1686407219402142</v>
      </c>
      <c r="F3547" s="1">
        <f t="shared" si="167"/>
        <v>2.7048068350421062E-2</v>
      </c>
    </row>
    <row r="3548" spans="1:6" x14ac:dyDescent="0.25">
      <c r="A3548">
        <v>176</v>
      </c>
      <c r="B3548">
        <v>269</v>
      </c>
      <c r="C3548" t="str">
        <f t="shared" si="165"/>
        <v>TAK</v>
      </c>
      <c r="D3548" t="str">
        <f t="shared" si="166"/>
        <v>TAK</v>
      </c>
      <c r="E3548" s="1">
        <f>COUNTIF($C$2:C3548,"=TAK")/COUNTIF($D$2:D3548,"=TAK")*4</f>
        <v>3.1688751057231461</v>
      </c>
      <c r="F3548" s="1">
        <f t="shared" si="167"/>
        <v>2.7282452133353008E-2</v>
      </c>
    </row>
    <row r="3549" spans="1:6" x14ac:dyDescent="0.25">
      <c r="A3549">
        <v>238</v>
      </c>
      <c r="B3549">
        <v>157</v>
      </c>
      <c r="C3549" t="str">
        <f t="shared" si="165"/>
        <v>TAK</v>
      </c>
      <c r="D3549" t="str">
        <f t="shared" si="166"/>
        <v>TAK</v>
      </c>
      <c r="E3549" s="1">
        <f>COUNTIF($C$2:C3549,"=TAK")/COUNTIF($D$2:D3549,"=TAK")*4</f>
        <v>3.1691093573844418</v>
      </c>
      <c r="F3549" s="1">
        <f t="shared" si="167"/>
        <v>2.7516703794648656E-2</v>
      </c>
    </row>
    <row r="3550" spans="1:6" x14ac:dyDescent="0.25">
      <c r="A3550">
        <v>188</v>
      </c>
      <c r="B3550">
        <v>396</v>
      </c>
      <c r="C3550" t="str">
        <f t="shared" si="165"/>
        <v>TAK</v>
      </c>
      <c r="D3550" t="str">
        <f t="shared" si="166"/>
        <v>TAK</v>
      </c>
      <c r="E3550" s="1">
        <f>COUNTIF($C$2:C3550,"=TAK")/COUNTIF($D$2:D3550,"=TAK")*4</f>
        <v>3.1693434770357847</v>
      </c>
      <c r="F3550" s="1">
        <f t="shared" si="167"/>
        <v>2.7750823445991557E-2</v>
      </c>
    </row>
    <row r="3551" spans="1:6" x14ac:dyDescent="0.25">
      <c r="A3551">
        <v>394</v>
      </c>
      <c r="B3551">
        <v>125</v>
      </c>
      <c r="C3551" t="str">
        <f t="shared" si="165"/>
        <v>NIE</v>
      </c>
      <c r="D3551" t="str">
        <f t="shared" si="166"/>
        <v>TAK</v>
      </c>
      <c r="E3551" s="1">
        <f>COUNTIF($C$2:C3551,"=TAK")/COUNTIF($D$2:D3551,"=TAK")*4</f>
        <v>3.1684507042253522</v>
      </c>
      <c r="F3551" s="1">
        <f t="shared" si="167"/>
        <v>2.6858050635559128E-2</v>
      </c>
    </row>
    <row r="3552" spans="1:6" x14ac:dyDescent="0.25">
      <c r="A3552">
        <v>146</v>
      </c>
      <c r="B3552">
        <v>21</v>
      </c>
      <c r="C3552" t="str">
        <f t="shared" si="165"/>
        <v>TAK</v>
      </c>
      <c r="D3552" t="str">
        <f t="shared" si="166"/>
        <v>TAK</v>
      </c>
      <c r="E3552" s="1">
        <f>COUNTIF($C$2:C3552,"=TAK")/COUNTIF($D$2:D3552,"=TAK")*4</f>
        <v>3.1686848774992962</v>
      </c>
      <c r="F3552" s="1">
        <f t="shared" si="167"/>
        <v>2.7092223909503055E-2</v>
      </c>
    </row>
    <row r="3553" spans="1:6" x14ac:dyDescent="0.25">
      <c r="A3553">
        <v>72</v>
      </c>
      <c r="B3553">
        <v>183</v>
      </c>
      <c r="C3553" t="str">
        <f t="shared" si="165"/>
        <v>TAK</v>
      </c>
      <c r="D3553" t="str">
        <f t="shared" si="166"/>
        <v>TAK</v>
      </c>
      <c r="E3553" s="1">
        <f>COUNTIF($C$2:C3553,"=TAK")/COUNTIF($D$2:D3553,"=TAK")*4</f>
        <v>3.1689189189189189</v>
      </c>
      <c r="F3553" s="1">
        <f t="shared" si="167"/>
        <v>2.7326265329125743E-2</v>
      </c>
    </row>
    <row r="3554" spans="1:6" x14ac:dyDescent="0.25">
      <c r="A3554">
        <v>22</v>
      </c>
      <c r="B3554">
        <v>329</v>
      </c>
      <c r="C3554" t="str">
        <f t="shared" si="165"/>
        <v>NIE</v>
      </c>
      <c r="D3554" t="str">
        <f t="shared" si="166"/>
        <v>TAK</v>
      </c>
      <c r="E3554" s="1">
        <f>COUNTIF($C$2:C3554,"=TAK")/COUNTIF($D$2:D3554,"=TAK")*4</f>
        <v>3.1680270194202085</v>
      </c>
      <c r="F3554" s="1">
        <f t="shared" si="167"/>
        <v>2.6434365830415363E-2</v>
      </c>
    </row>
    <row r="3555" spans="1:6" x14ac:dyDescent="0.25">
      <c r="A3555">
        <v>43</v>
      </c>
      <c r="B3555">
        <v>343</v>
      </c>
      <c r="C3555" t="str">
        <f t="shared" si="165"/>
        <v>NIE</v>
      </c>
      <c r="D3555" t="str">
        <f t="shared" si="166"/>
        <v>TAK</v>
      </c>
      <c r="E3555" s="1">
        <f>COUNTIF($C$2:C3555,"=TAK")/COUNTIF($D$2:D3555,"=TAK")*4</f>
        <v>3.1671356218345528</v>
      </c>
      <c r="F3555" s="1">
        <f t="shared" si="167"/>
        <v>2.5542968244759656E-2</v>
      </c>
    </row>
    <row r="3556" spans="1:6" x14ac:dyDescent="0.25">
      <c r="A3556">
        <v>185</v>
      </c>
      <c r="B3556">
        <v>286</v>
      </c>
      <c r="C3556" t="str">
        <f t="shared" si="165"/>
        <v>TAK</v>
      </c>
      <c r="D3556" t="str">
        <f t="shared" si="166"/>
        <v>TAK</v>
      </c>
      <c r="E3556" s="1">
        <f>COUNTIF($C$2:C3556,"=TAK")/COUNTIF($D$2:D3556,"=TAK")*4</f>
        <v>3.1673699015471168</v>
      </c>
      <c r="F3556" s="1">
        <f t="shared" si="167"/>
        <v>2.5777247957323723E-2</v>
      </c>
    </row>
    <row r="3557" spans="1:6" x14ac:dyDescent="0.25">
      <c r="A3557">
        <v>301</v>
      </c>
      <c r="B3557">
        <v>9</v>
      </c>
      <c r="C3557" t="str">
        <f t="shared" si="165"/>
        <v>NIE</v>
      </c>
      <c r="D3557" t="str">
        <f t="shared" si="166"/>
        <v>TAK</v>
      </c>
      <c r="E3557" s="1">
        <f>COUNTIF($C$2:C3557,"=TAK")/COUNTIF($D$2:D3557,"=TAK")*4</f>
        <v>3.1664791901012372</v>
      </c>
      <c r="F3557" s="1">
        <f t="shared" si="167"/>
        <v>2.4886536511444124E-2</v>
      </c>
    </row>
    <row r="3558" spans="1:6" x14ac:dyDescent="0.25">
      <c r="A3558">
        <v>174</v>
      </c>
      <c r="B3558">
        <v>149</v>
      </c>
      <c r="C3558" t="str">
        <f t="shared" si="165"/>
        <v>TAK</v>
      </c>
      <c r="D3558" t="str">
        <f t="shared" si="166"/>
        <v>TAK</v>
      </c>
      <c r="E3558" s="1">
        <f>COUNTIF($C$2:C3558,"=TAK")/COUNTIF($D$2:D3558,"=TAK")*4</f>
        <v>3.1667135226314311</v>
      </c>
      <c r="F3558" s="1">
        <f t="shared" si="167"/>
        <v>2.5120869041638016E-2</v>
      </c>
    </row>
    <row r="3559" spans="1:6" x14ac:dyDescent="0.25">
      <c r="A3559">
        <v>391</v>
      </c>
      <c r="B3559">
        <v>398</v>
      </c>
      <c r="C3559" t="str">
        <f t="shared" si="165"/>
        <v>NIE</v>
      </c>
      <c r="D3559" t="str">
        <f t="shared" si="166"/>
        <v>TAK</v>
      </c>
      <c r="E3559" s="1">
        <f>COUNTIF($C$2:C3559,"=TAK")/COUNTIF($D$2:D3559,"=TAK")*4</f>
        <v>3.1658234963462619</v>
      </c>
      <c r="F3559" s="1">
        <f t="shared" si="167"/>
        <v>2.4230842756468807E-2</v>
      </c>
    </row>
    <row r="3560" spans="1:6" x14ac:dyDescent="0.25">
      <c r="A3560">
        <v>373</v>
      </c>
      <c r="B3560">
        <v>41</v>
      </c>
      <c r="C3560" t="str">
        <f t="shared" si="165"/>
        <v>NIE</v>
      </c>
      <c r="D3560" t="str">
        <f t="shared" si="166"/>
        <v>TAK</v>
      </c>
      <c r="E3560" s="1">
        <f>COUNTIF($C$2:C3560,"=TAK")/COUNTIF($D$2:D3560,"=TAK")*4</f>
        <v>3.164933970216353</v>
      </c>
      <c r="F3560" s="1">
        <f t="shared" si="167"/>
        <v>2.3341316626559916E-2</v>
      </c>
    </row>
    <row r="3561" spans="1:6" x14ac:dyDescent="0.25">
      <c r="A3561">
        <v>366</v>
      </c>
      <c r="B3561">
        <v>296</v>
      </c>
      <c r="C3561" t="str">
        <f t="shared" si="165"/>
        <v>TAK</v>
      </c>
      <c r="D3561" t="str">
        <f t="shared" si="166"/>
        <v>TAK</v>
      </c>
      <c r="E3561" s="1">
        <f>COUNTIF($C$2:C3561,"=TAK")/COUNTIF($D$2:D3561,"=TAK")*4</f>
        <v>3.1651685393258426</v>
      </c>
      <c r="F3561" s="1">
        <f t="shared" si="167"/>
        <v>2.3575885736049518E-2</v>
      </c>
    </row>
    <row r="3562" spans="1:6" x14ac:dyDescent="0.25">
      <c r="A3562">
        <v>184</v>
      </c>
      <c r="B3562">
        <v>394</v>
      </c>
      <c r="C3562" t="str">
        <f t="shared" si="165"/>
        <v>TAK</v>
      </c>
      <c r="D3562" t="str">
        <f t="shared" si="166"/>
        <v>TAK</v>
      </c>
      <c r="E3562" s="1">
        <f>COUNTIF($C$2:C3562,"=TAK")/COUNTIF($D$2:D3562,"=TAK")*4</f>
        <v>3.1654029766919405</v>
      </c>
      <c r="F3562" s="1">
        <f t="shared" si="167"/>
        <v>2.3810323102147368E-2</v>
      </c>
    </row>
    <row r="3563" spans="1:6" x14ac:dyDescent="0.25">
      <c r="A3563">
        <v>8</v>
      </c>
      <c r="B3563">
        <v>172</v>
      </c>
      <c r="C3563" t="str">
        <f t="shared" si="165"/>
        <v>TAK</v>
      </c>
      <c r="D3563" t="str">
        <f t="shared" si="166"/>
        <v>TAK</v>
      </c>
      <c r="E3563" s="1">
        <f>COUNTIF($C$2:C3563,"=TAK")/COUNTIF($D$2:D3563,"=TAK")*4</f>
        <v>3.1656372824256036</v>
      </c>
      <c r="F3563" s="1">
        <f t="shared" si="167"/>
        <v>2.4044628835810489E-2</v>
      </c>
    </row>
    <row r="3564" spans="1:6" x14ac:dyDescent="0.25">
      <c r="A3564">
        <v>144</v>
      </c>
      <c r="B3564">
        <v>332</v>
      </c>
      <c r="C3564" t="str">
        <f t="shared" si="165"/>
        <v>TAK</v>
      </c>
      <c r="D3564" t="str">
        <f t="shared" si="166"/>
        <v>TAK</v>
      </c>
      <c r="E3564" s="1">
        <f>COUNTIF($C$2:C3564,"=TAK")/COUNTIF($D$2:D3564,"=TAK")*4</f>
        <v>3.1658714566376647</v>
      </c>
      <c r="F3564" s="1">
        <f t="shared" si="167"/>
        <v>2.4278803047871556E-2</v>
      </c>
    </row>
    <row r="3565" spans="1:6" x14ac:dyDescent="0.25">
      <c r="A3565">
        <v>32</v>
      </c>
      <c r="B3565">
        <v>397</v>
      </c>
      <c r="C3565" t="str">
        <f t="shared" si="165"/>
        <v>NIE</v>
      </c>
      <c r="D3565" t="str">
        <f t="shared" si="166"/>
        <v>TAK</v>
      </c>
      <c r="E3565" s="1">
        <f>COUNTIF($C$2:C3565,"=TAK")/COUNTIF($D$2:D3565,"=TAK")*4</f>
        <v>3.1649831649831648</v>
      </c>
      <c r="F3565" s="1">
        <f t="shared" si="167"/>
        <v>2.3390511393371671E-2</v>
      </c>
    </row>
    <row r="3566" spans="1:6" x14ac:dyDescent="0.25">
      <c r="A3566">
        <v>332</v>
      </c>
      <c r="B3566">
        <v>35</v>
      </c>
      <c r="C3566" t="str">
        <f t="shared" si="165"/>
        <v>NIE</v>
      </c>
      <c r="D3566" t="str">
        <f t="shared" si="166"/>
        <v>TAK</v>
      </c>
      <c r="E3566" s="1">
        <f>COUNTIF($C$2:C3566,"=TAK")/COUNTIF($D$2:D3566,"=TAK")*4</f>
        <v>3.1640953716690041</v>
      </c>
      <c r="F3566" s="1">
        <f t="shared" si="167"/>
        <v>2.2502718079211004E-2</v>
      </c>
    </row>
    <row r="3567" spans="1:6" x14ac:dyDescent="0.25">
      <c r="A3567">
        <v>35</v>
      </c>
      <c r="B3567">
        <v>206</v>
      </c>
      <c r="C3567" t="str">
        <f t="shared" si="165"/>
        <v>TAK</v>
      </c>
      <c r="D3567" t="str">
        <f t="shared" si="166"/>
        <v>TAK</v>
      </c>
      <c r="E3567" s="1">
        <f>COUNTIF($C$2:C3567,"=TAK")/COUNTIF($D$2:D3567,"=TAK")*4</f>
        <v>3.1643297812675266</v>
      </c>
      <c r="F3567" s="1">
        <f t="shared" si="167"/>
        <v>2.2737127677733504E-2</v>
      </c>
    </row>
    <row r="3568" spans="1:6" x14ac:dyDescent="0.25">
      <c r="A3568">
        <v>109</v>
      </c>
      <c r="B3568">
        <v>386</v>
      </c>
      <c r="C3568" t="str">
        <f t="shared" si="165"/>
        <v>NIE</v>
      </c>
      <c r="D3568" t="str">
        <f t="shared" si="166"/>
        <v>TAK</v>
      </c>
      <c r="E3568" s="1">
        <f>COUNTIF($C$2:C3568,"=TAK")/COUNTIF($D$2:D3568,"=TAK")*4</f>
        <v>3.1634426689094477</v>
      </c>
      <c r="F3568" s="1">
        <f t="shared" si="167"/>
        <v>2.1850015319654581E-2</v>
      </c>
    </row>
    <row r="3569" spans="1:6" x14ac:dyDescent="0.25">
      <c r="A3569">
        <v>57</v>
      </c>
      <c r="B3569">
        <v>341</v>
      </c>
      <c r="C3569" t="str">
        <f t="shared" si="165"/>
        <v>NIE</v>
      </c>
      <c r="D3569" t="str">
        <f t="shared" si="166"/>
        <v>TAK</v>
      </c>
      <c r="E3569" s="1">
        <f>COUNTIF($C$2:C3569,"=TAK")/COUNTIF($D$2:D3569,"=TAK")*4</f>
        <v>3.1625560538116591</v>
      </c>
      <c r="F3569" s="1">
        <f t="shared" si="167"/>
        <v>2.0963400221865935E-2</v>
      </c>
    </row>
    <row r="3570" spans="1:6" x14ac:dyDescent="0.25">
      <c r="A3570">
        <v>266</v>
      </c>
      <c r="B3570">
        <v>379</v>
      </c>
      <c r="C3570" t="str">
        <f t="shared" si="165"/>
        <v>TAK</v>
      </c>
      <c r="D3570" t="str">
        <f t="shared" si="166"/>
        <v>TAK</v>
      </c>
      <c r="E3570" s="1">
        <f>COUNTIF($C$2:C3570,"=TAK")/COUNTIF($D$2:D3570,"=TAK")*4</f>
        <v>3.1627906976744184</v>
      </c>
      <c r="F3570" s="1">
        <f t="shared" si="167"/>
        <v>2.1198044084625334E-2</v>
      </c>
    </row>
    <row r="3571" spans="1:6" x14ac:dyDescent="0.25">
      <c r="A3571">
        <v>232</v>
      </c>
      <c r="B3571">
        <v>125</v>
      </c>
      <c r="C3571" t="str">
        <f t="shared" si="165"/>
        <v>TAK</v>
      </c>
      <c r="D3571" t="str">
        <f t="shared" si="166"/>
        <v>TAK</v>
      </c>
      <c r="E3571" s="1">
        <f>COUNTIF($C$2:C3571,"=TAK")/COUNTIF($D$2:D3571,"=TAK")*4</f>
        <v>3.1630252100840335</v>
      </c>
      <c r="F3571" s="1">
        <f t="shared" si="167"/>
        <v>2.1432556494240362E-2</v>
      </c>
    </row>
    <row r="3572" spans="1:6" x14ac:dyDescent="0.25">
      <c r="A3572">
        <v>362</v>
      </c>
      <c r="B3572">
        <v>104</v>
      </c>
      <c r="C3572" t="str">
        <f t="shared" si="165"/>
        <v>TAK</v>
      </c>
      <c r="D3572" t="str">
        <f t="shared" si="166"/>
        <v>TAK</v>
      </c>
      <c r="E3572" s="1">
        <f>COUNTIF($C$2:C3572,"=TAK")/COUNTIF($D$2:D3572,"=TAK")*4</f>
        <v>3.163259591150938</v>
      </c>
      <c r="F3572" s="1">
        <f t="shared" si="167"/>
        <v>2.1666937561144906E-2</v>
      </c>
    </row>
    <row r="3573" spans="1:6" x14ac:dyDescent="0.25">
      <c r="A3573">
        <v>273</v>
      </c>
      <c r="B3573">
        <v>357</v>
      </c>
      <c r="C3573" t="str">
        <f t="shared" si="165"/>
        <v>TAK</v>
      </c>
      <c r="D3573" t="str">
        <f t="shared" si="166"/>
        <v>TAK</v>
      </c>
      <c r="E3573" s="1">
        <f>COUNTIF($C$2:C3573,"=TAK")/COUNTIF($D$2:D3573,"=TAK")*4</f>
        <v>3.1634938409854425</v>
      </c>
      <c r="F3573" s="1">
        <f t="shared" si="167"/>
        <v>2.1901187395649391E-2</v>
      </c>
    </row>
    <row r="3574" spans="1:6" x14ac:dyDescent="0.25">
      <c r="A3574">
        <v>133</v>
      </c>
      <c r="B3574">
        <v>63</v>
      </c>
      <c r="C3574" t="str">
        <f t="shared" si="165"/>
        <v>TAK</v>
      </c>
      <c r="D3574" t="str">
        <f t="shared" si="166"/>
        <v>TAK</v>
      </c>
      <c r="E3574" s="1">
        <f>COUNTIF($C$2:C3574,"=TAK")/COUNTIF($D$2:D3574,"=TAK")*4</f>
        <v>3.163727959697733</v>
      </c>
      <c r="F3574" s="1">
        <f t="shared" si="167"/>
        <v>2.21353061079399E-2</v>
      </c>
    </row>
    <row r="3575" spans="1:6" x14ac:dyDescent="0.25">
      <c r="A3575">
        <v>81</v>
      </c>
      <c r="B3575">
        <v>387</v>
      </c>
      <c r="C3575" t="str">
        <f t="shared" si="165"/>
        <v>NIE</v>
      </c>
      <c r="D3575" t="str">
        <f t="shared" si="166"/>
        <v>TAK</v>
      </c>
      <c r="E3575" s="1">
        <f>COUNTIF($C$2:C3575,"=TAK")/COUNTIF($D$2:D3575,"=TAK")*4</f>
        <v>3.1628427532176833</v>
      </c>
      <c r="F3575" s="1">
        <f t="shared" si="167"/>
        <v>2.1250099627890151E-2</v>
      </c>
    </row>
    <row r="3576" spans="1:6" x14ac:dyDescent="0.25">
      <c r="A3576">
        <v>9</v>
      </c>
      <c r="B3576">
        <v>356</v>
      </c>
      <c r="C3576" t="str">
        <f t="shared" si="165"/>
        <v>NIE</v>
      </c>
      <c r="D3576" t="str">
        <f t="shared" si="166"/>
        <v>TAK</v>
      </c>
      <c r="E3576" s="1">
        <f>COUNTIF($C$2:C3576,"=TAK")/COUNTIF($D$2:D3576,"=TAK")*4</f>
        <v>3.1619580419580418</v>
      </c>
      <c r="F3576" s="1">
        <f t="shared" si="167"/>
        <v>2.0365388368248638E-2</v>
      </c>
    </row>
    <row r="3577" spans="1:6" x14ac:dyDescent="0.25">
      <c r="A3577">
        <v>198</v>
      </c>
      <c r="B3577">
        <v>394</v>
      </c>
      <c r="C3577" t="str">
        <f t="shared" si="165"/>
        <v>TAK</v>
      </c>
      <c r="D3577" t="str">
        <f t="shared" si="166"/>
        <v>TAK</v>
      </c>
      <c r="E3577" s="1">
        <f>COUNTIF($C$2:C3577,"=TAK")/COUNTIF($D$2:D3577,"=TAK")*4</f>
        <v>3.1621923937360177</v>
      </c>
      <c r="F3577" s="1">
        <f t="shared" si="167"/>
        <v>2.0599740146224566E-2</v>
      </c>
    </row>
    <row r="3578" spans="1:6" x14ac:dyDescent="0.25">
      <c r="A3578">
        <v>163</v>
      </c>
      <c r="B3578">
        <v>330</v>
      </c>
      <c r="C3578" t="str">
        <f t="shared" si="165"/>
        <v>TAK</v>
      </c>
      <c r="D3578" t="str">
        <f t="shared" si="166"/>
        <v>TAK</v>
      </c>
      <c r="E3578" s="1">
        <f>COUNTIF($C$2:C3578,"=TAK")/COUNTIF($D$2:D3578,"=TAK")*4</f>
        <v>3.1624266144814088</v>
      </c>
      <c r="F3578" s="1">
        <f t="shared" si="167"/>
        <v>2.083396089161571E-2</v>
      </c>
    </row>
    <row r="3579" spans="1:6" x14ac:dyDescent="0.25">
      <c r="A3579">
        <v>239</v>
      </c>
      <c r="B3579">
        <v>166</v>
      </c>
      <c r="C3579" t="str">
        <f t="shared" si="165"/>
        <v>TAK</v>
      </c>
      <c r="D3579" t="str">
        <f t="shared" si="166"/>
        <v>TAK</v>
      </c>
      <c r="E3579" s="1">
        <f>COUNTIF($C$2:C3579,"=TAK")/COUNTIF($D$2:D3579,"=TAK")*4</f>
        <v>3.1626607043040806</v>
      </c>
      <c r="F3579" s="1">
        <f t="shared" si="167"/>
        <v>2.1068050714287523E-2</v>
      </c>
    </row>
    <row r="3580" spans="1:6" x14ac:dyDescent="0.25">
      <c r="A3580">
        <v>8</v>
      </c>
      <c r="B3580">
        <v>218</v>
      </c>
      <c r="C3580" t="str">
        <f t="shared" si="165"/>
        <v>TAK</v>
      </c>
      <c r="D3580" t="str">
        <f t="shared" si="166"/>
        <v>TAK</v>
      </c>
      <c r="E3580" s="1">
        <f>COUNTIF($C$2:C3580,"=TAK")/COUNTIF($D$2:D3580,"=TAK")*4</f>
        <v>3.1628946633137747</v>
      </c>
      <c r="F3580" s="1">
        <f t="shared" si="167"/>
        <v>2.1302009723981552E-2</v>
      </c>
    </row>
    <row r="3581" spans="1:6" x14ac:dyDescent="0.25">
      <c r="A3581">
        <v>263</v>
      </c>
      <c r="B3581">
        <v>40</v>
      </c>
      <c r="C3581" t="str">
        <f t="shared" si="165"/>
        <v>TAK</v>
      </c>
      <c r="D3581" t="str">
        <f t="shared" si="166"/>
        <v>TAK</v>
      </c>
      <c r="E3581" s="1">
        <f>COUNTIF($C$2:C3581,"=TAK")/COUNTIF($D$2:D3581,"=TAK")*4</f>
        <v>3.1631284916201117</v>
      </c>
      <c r="F3581" s="1">
        <f t="shared" si="167"/>
        <v>2.1535838030318555E-2</v>
      </c>
    </row>
    <row r="3582" spans="1:6" x14ac:dyDescent="0.25">
      <c r="A3582">
        <v>175</v>
      </c>
      <c r="B3582">
        <v>285</v>
      </c>
      <c r="C3582" t="str">
        <f t="shared" si="165"/>
        <v>TAK</v>
      </c>
      <c r="D3582" t="str">
        <f t="shared" si="166"/>
        <v>TAK</v>
      </c>
      <c r="E3582" s="1">
        <f>COUNTIF($C$2:C3582,"=TAK")/COUNTIF($D$2:D3582,"=TAK")*4</f>
        <v>3.1633621893325885</v>
      </c>
      <c r="F3582" s="1">
        <f t="shared" si="167"/>
        <v>2.1769535742795387E-2</v>
      </c>
    </row>
    <row r="3583" spans="1:6" x14ac:dyDescent="0.25">
      <c r="A3583">
        <v>111</v>
      </c>
      <c r="B3583">
        <v>331</v>
      </c>
      <c r="C3583" t="str">
        <f t="shared" si="165"/>
        <v>TAK</v>
      </c>
      <c r="D3583" t="str">
        <f t="shared" si="166"/>
        <v>TAK</v>
      </c>
      <c r="E3583" s="1">
        <f>COUNTIF($C$2:C3583,"=TAK")/COUNTIF($D$2:D3583,"=TAK")*4</f>
        <v>3.1635957565605808</v>
      </c>
      <c r="F3583" s="1">
        <f t="shared" si="167"/>
        <v>2.2003102970787669E-2</v>
      </c>
    </row>
    <row r="3584" spans="1:6" x14ac:dyDescent="0.25">
      <c r="A3584">
        <v>119</v>
      </c>
      <c r="B3584">
        <v>173</v>
      </c>
      <c r="C3584" t="str">
        <f t="shared" si="165"/>
        <v>TAK</v>
      </c>
      <c r="D3584" t="str">
        <f t="shared" si="166"/>
        <v>TAK</v>
      </c>
      <c r="E3584" s="1">
        <f>COUNTIF($C$2:C3584,"=TAK")/COUNTIF($D$2:D3584,"=TAK")*4</f>
        <v>3.1638291934133407</v>
      </c>
      <c r="F3584" s="1">
        <f t="shared" si="167"/>
        <v>2.2236539823547563E-2</v>
      </c>
    </row>
    <row r="3585" spans="1:6" x14ac:dyDescent="0.25">
      <c r="A3585">
        <v>59</v>
      </c>
      <c r="B3585">
        <v>146</v>
      </c>
      <c r="C3585" t="str">
        <f t="shared" si="165"/>
        <v>TAK</v>
      </c>
      <c r="D3585" t="str">
        <f t="shared" si="166"/>
        <v>TAK</v>
      </c>
      <c r="E3585" s="1">
        <f>COUNTIF($C$2:C3585,"=TAK")/COUNTIF($D$2:D3585,"=TAK")*4</f>
        <v>3.1640625</v>
      </c>
      <c r="F3585" s="1">
        <f t="shared" si="167"/>
        <v>2.2469846410206884E-2</v>
      </c>
    </row>
    <row r="3586" spans="1:6" x14ac:dyDescent="0.25">
      <c r="A3586">
        <v>141</v>
      </c>
      <c r="B3586">
        <v>235</v>
      </c>
      <c r="C3586" t="str">
        <f t="shared" ref="C3586:C3649" si="168">IF(POWER(A3586-200,2)+POWER(B3586-200,2)&lt;=40000,"TAK","NIE")</f>
        <v>TAK</v>
      </c>
      <c r="D3586" t="str">
        <f t="shared" ref="D3586:D3649" si="169">IF(AND(A3586&gt;=0,A3586&lt;=400,B3586&gt;=0,B3586&lt;=400),"TAK","NIE")</f>
        <v>TAK</v>
      </c>
      <c r="E3586" s="1">
        <f>COUNTIF($C$2:C3586,"=TAK")/COUNTIF($D$2:D3586,"=TAK")*4</f>
        <v>3.1642956764295675</v>
      </c>
      <c r="F3586" s="1">
        <f t="shared" ref="F3586:F3649" si="170">ABS(PI()-E3586)</f>
        <v>2.2703022839774434E-2</v>
      </c>
    </row>
    <row r="3587" spans="1:6" x14ac:dyDescent="0.25">
      <c r="A3587">
        <v>385</v>
      </c>
      <c r="B3587">
        <v>63</v>
      </c>
      <c r="C3587" t="str">
        <f t="shared" si="168"/>
        <v>NIE</v>
      </c>
      <c r="D3587" t="str">
        <f t="shared" si="169"/>
        <v>TAK</v>
      </c>
      <c r="E3587" s="1">
        <f>COUNTIF($C$2:C3587,"=TAK")/COUNTIF($D$2:D3587,"=TAK")*4</f>
        <v>3.1634132738427216</v>
      </c>
      <c r="F3587" s="1">
        <f t="shared" si="170"/>
        <v>2.1820620252928524E-2</v>
      </c>
    </row>
    <row r="3588" spans="1:6" x14ac:dyDescent="0.25">
      <c r="A3588">
        <v>203</v>
      </c>
      <c r="B3588">
        <v>380</v>
      </c>
      <c r="C3588" t="str">
        <f t="shared" si="168"/>
        <v>TAK</v>
      </c>
      <c r="D3588" t="str">
        <f t="shared" si="169"/>
        <v>TAK</v>
      </c>
      <c r="E3588" s="1">
        <f>COUNTIF($C$2:C3588,"=TAK")/COUNTIF($D$2:D3588,"=TAK")*4</f>
        <v>3.1636465012545303</v>
      </c>
      <c r="F3588" s="1">
        <f t="shared" si="170"/>
        <v>2.205384766473717E-2</v>
      </c>
    </row>
    <row r="3589" spans="1:6" x14ac:dyDescent="0.25">
      <c r="A3589">
        <v>22</v>
      </c>
      <c r="B3589">
        <v>12</v>
      </c>
      <c r="C3589" t="str">
        <f t="shared" si="168"/>
        <v>NIE</v>
      </c>
      <c r="D3589" t="str">
        <f t="shared" si="169"/>
        <v>TAK</v>
      </c>
      <c r="E3589" s="1">
        <f>COUNTIF($C$2:C3589,"=TAK")/COUNTIF($D$2:D3589,"=TAK")*4</f>
        <v>3.1627647714604237</v>
      </c>
      <c r="F3589" s="1">
        <f t="shared" si="170"/>
        <v>2.1172117870630558E-2</v>
      </c>
    </row>
    <row r="3590" spans="1:6" x14ac:dyDescent="0.25">
      <c r="A3590">
        <v>297</v>
      </c>
      <c r="B3590">
        <v>105</v>
      </c>
      <c r="C3590" t="str">
        <f t="shared" si="168"/>
        <v>TAK</v>
      </c>
      <c r="D3590" t="str">
        <f t="shared" si="169"/>
        <v>TAK</v>
      </c>
      <c r="E3590" s="1">
        <f>COUNTIF($C$2:C3590,"=TAK")/COUNTIF($D$2:D3590,"=TAK")*4</f>
        <v>3.1629980495959877</v>
      </c>
      <c r="F3590" s="1">
        <f t="shared" si="170"/>
        <v>2.1405396006194621E-2</v>
      </c>
    </row>
    <row r="3591" spans="1:6" x14ac:dyDescent="0.25">
      <c r="A3591">
        <v>133</v>
      </c>
      <c r="B3591">
        <v>67</v>
      </c>
      <c r="C3591" t="str">
        <f t="shared" si="168"/>
        <v>TAK</v>
      </c>
      <c r="D3591" t="str">
        <f t="shared" si="169"/>
        <v>TAK</v>
      </c>
      <c r="E3591" s="1">
        <f>COUNTIF($C$2:C3591,"=TAK")/COUNTIF($D$2:D3591,"=TAK")*4</f>
        <v>3.1632311977715877</v>
      </c>
      <c r="F3591" s="1">
        <f t="shared" si="170"/>
        <v>2.1638544181794561E-2</v>
      </c>
    </row>
    <row r="3592" spans="1:6" x14ac:dyDescent="0.25">
      <c r="A3592">
        <v>201</v>
      </c>
      <c r="B3592">
        <v>64</v>
      </c>
      <c r="C3592" t="str">
        <f t="shared" si="168"/>
        <v>TAK</v>
      </c>
      <c r="D3592" t="str">
        <f t="shared" si="169"/>
        <v>TAK</v>
      </c>
      <c r="E3592" s="1">
        <f>COUNTIF($C$2:C3592,"=TAK")/COUNTIF($D$2:D3592,"=TAK")*4</f>
        <v>3.1634642160957949</v>
      </c>
      <c r="F3592" s="1">
        <f t="shared" si="170"/>
        <v>2.1871562506001752E-2</v>
      </c>
    </row>
    <row r="3593" spans="1:6" x14ac:dyDescent="0.25">
      <c r="A3593">
        <v>387</v>
      </c>
      <c r="B3593">
        <v>97</v>
      </c>
      <c r="C3593" t="str">
        <f t="shared" si="168"/>
        <v>NIE</v>
      </c>
      <c r="D3593" t="str">
        <f t="shared" si="169"/>
        <v>TAK</v>
      </c>
      <c r="E3593" s="1">
        <f>COUNTIF($C$2:C3593,"=TAK")/COUNTIF($D$2:D3593,"=TAK")*4</f>
        <v>3.1625835189309579</v>
      </c>
      <c r="F3593" s="1">
        <f t="shared" si="170"/>
        <v>2.0990865341164788E-2</v>
      </c>
    </row>
    <row r="3594" spans="1:6" x14ac:dyDescent="0.25">
      <c r="A3594">
        <v>116</v>
      </c>
      <c r="B3594">
        <v>282</v>
      </c>
      <c r="C3594" t="str">
        <f t="shared" si="168"/>
        <v>TAK</v>
      </c>
      <c r="D3594" t="str">
        <f t="shared" si="169"/>
        <v>TAK</v>
      </c>
      <c r="E3594" s="1">
        <f>COUNTIF($C$2:C3594,"=TAK")/COUNTIF($D$2:D3594,"=TAK")*4</f>
        <v>3.1628165878096297</v>
      </c>
      <c r="F3594" s="1">
        <f t="shared" si="170"/>
        <v>2.1223934219836593E-2</v>
      </c>
    </row>
    <row r="3595" spans="1:6" x14ac:dyDescent="0.25">
      <c r="A3595">
        <v>202</v>
      </c>
      <c r="B3595">
        <v>148</v>
      </c>
      <c r="C3595" t="str">
        <f t="shared" si="168"/>
        <v>TAK</v>
      </c>
      <c r="D3595" t="str">
        <f t="shared" si="169"/>
        <v>TAK</v>
      </c>
      <c r="E3595" s="1">
        <f>COUNTIF($C$2:C3595,"=TAK")/COUNTIF($D$2:D3595,"=TAK")*4</f>
        <v>3.1630495269894268</v>
      </c>
      <c r="F3595" s="1">
        <f t="shared" si="170"/>
        <v>2.1456873399633647E-2</v>
      </c>
    </row>
    <row r="3596" spans="1:6" x14ac:dyDescent="0.25">
      <c r="A3596">
        <v>266</v>
      </c>
      <c r="B3596">
        <v>211</v>
      </c>
      <c r="C3596" t="str">
        <f t="shared" si="168"/>
        <v>TAK</v>
      </c>
      <c r="D3596" t="str">
        <f t="shared" si="169"/>
        <v>TAK</v>
      </c>
      <c r="E3596" s="1">
        <f>COUNTIF($C$2:C3596,"=TAK")/COUNTIF($D$2:D3596,"=TAK")*4</f>
        <v>3.1632823365785812</v>
      </c>
      <c r="F3596" s="1">
        <f t="shared" si="170"/>
        <v>2.1689682988788039E-2</v>
      </c>
    </row>
    <row r="3597" spans="1:6" x14ac:dyDescent="0.25">
      <c r="A3597">
        <v>358</v>
      </c>
      <c r="B3597">
        <v>376</v>
      </c>
      <c r="C3597" t="str">
        <f t="shared" si="168"/>
        <v>NIE</v>
      </c>
      <c r="D3597" t="str">
        <f t="shared" si="169"/>
        <v>TAK</v>
      </c>
      <c r="E3597" s="1">
        <f>COUNTIF($C$2:C3597,"=TAK")/COUNTIF($D$2:D3597,"=TAK")*4</f>
        <v>3.1624026696329253</v>
      </c>
      <c r="F3597" s="1">
        <f t="shared" si="170"/>
        <v>2.0810016043132151E-2</v>
      </c>
    </row>
    <row r="3598" spans="1:6" x14ac:dyDescent="0.25">
      <c r="A3598">
        <v>91</v>
      </c>
      <c r="B3598">
        <v>173</v>
      </c>
      <c r="C3598" t="str">
        <f t="shared" si="168"/>
        <v>TAK</v>
      </c>
      <c r="D3598" t="str">
        <f t="shared" si="169"/>
        <v>TAK</v>
      </c>
      <c r="E3598" s="1">
        <f>COUNTIF($C$2:C3598,"=TAK")/COUNTIF($D$2:D3598,"=TAK")*4</f>
        <v>3.1626355296080066</v>
      </c>
      <c r="F3598" s="1">
        <f t="shared" si="170"/>
        <v>2.104287601821353E-2</v>
      </c>
    </row>
    <row r="3599" spans="1:6" x14ac:dyDescent="0.25">
      <c r="A3599">
        <v>33</v>
      </c>
      <c r="B3599">
        <v>316</v>
      </c>
      <c r="C3599" t="str">
        <f t="shared" si="168"/>
        <v>NIE</v>
      </c>
      <c r="D3599" t="str">
        <f t="shared" si="169"/>
        <v>TAK</v>
      </c>
      <c r="E3599" s="1">
        <f>COUNTIF($C$2:C3599,"=TAK")/COUNTIF($D$2:D3599,"=TAK")*4</f>
        <v>3.1617565314063367</v>
      </c>
      <c r="F3599" s="1">
        <f t="shared" si="170"/>
        <v>2.0163877816543607E-2</v>
      </c>
    </row>
    <row r="3600" spans="1:6" x14ac:dyDescent="0.25">
      <c r="A3600">
        <v>259</v>
      </c>
      <c r="B3600">
        <v>75</v>
      </c>
      <c r="C3600" t="str">
        <f t="shared" si="168"/>
        <v>TAK</v>
      </c>
      <c r="D3600" t="str">
        <f t="shared" si="169"/>
        <v>TAK</v>
      </c>
      <c r="E3600" s="1">
        <f>COUNTIF($C$2:C3600,"=TAK")/COUNTIF($D$2:D3600,"=TAK")*4</f>
        <v>3.1619894415115311</v>
      </c>
      <c r="F3600" s="1">
        <f t="shared" si="170"/>
        <v>2.0396787921737936E-2</v>
      </c>
    </row>
    <row r="3601" spans="1:6" x14ac:dyDescent="0.25">
      <c r="A3601">
        <v>294</v>
      </c>
      <c r="B3601">
        <v>103</v>
      </c>
      <c r="C3601" t="str">
        <f t="shared" si="168"/>
        <v>TAK</v>
      </c>
      <c r="D3601" t="str">
        <f t="shared" si="169"/>
        <v>TAK</v>
      </c>
      <c r="E3601" s="1">
        <f>COUNTIF($C$2:C3601,"=TAK")/COUNTIF($D$2:D3601,"=TAK")*4</f>
        <v>3.1622222222222223</v>
      </c>
      <c r="F3601" s="1">
        <f t="shared" si="170"/>
        <v>2.0629568632429152E-2</v>
      </c>
    </row>
    <row r="3602" spans="1:6" x14ac:dyDescent="0.25">
      <c r="A3602">
        <v>276</v>
      </c>
      <c r="B3602">
        <v>63</v>
      </c>
      <c r="C3602" t="str">
        <f t="shared" si="168"/>
        <v>TAK</v>
      </c>
      <c r="D3602" t="str">
        <f t="shared" si="169"/>
        <v>TAK</v>
      </c>
      <c r="E3602" s="1">
        <f>COUNTIF($C$2:C3602,"=TAK")/COUNTIF($D$2:D3602,"=TAK")*4</f>
        <v>3.1624548736462095</v>
      </c>
      <c r="F3602" s="1">
        <f t="shared" si="170"/>
        <v>2.0862220056416358E-2</v>
      </c>
    </row>
    <row r="3603" spans="1:6" x14ac:dyDescent="0.25">
      <c r="A3603">
        <v>229</v>
      </c>
      <c r="B3603">
        <v>26</v>
      </c>
      <c r="C3603" t="str">
        <f t="shared" si="168"/>
        <v>TAK</v>
      </c>
      <c r="D3603" t="str">
        <f t="shared" si="169"/>
        <v>TAK</v>
      </c>
      <c r="E3603" s="1">
        <f>COUNTIF($C$2:C3603,"=TAK")/COUNTIF($D$2:D3603,"=TAK")*4</f>
        <v>3.1626873958911714</v>
      </c>
      <c r="F3603" s="1">
        <f t="shared" si="170"/>
        <v>2.1094742301378311E-2</v>
      </c>
    </row>
    <row r="3604" spans="1:6" x14ac:dyDescent="0.25">
      <c r="A3604">
        <v>284</v>
      </c>
      <c r="B3604">
        <v>214</v>
      </c>
      <c r="C3604" t="str">
        <f t="shared" si="168"/>
        <v>TAK</v>
      </c>
      <c r="D3604" t="str">
        <f t="shared" si="169"/>
        <v>TAK</v>
      </c>
      <c r="E3604" s="1">
        <f>COUNTIF($C$2:C3604,"=TAK")/COUNTIF($D$2:D3604,"=TAK")*4</f>
        <v>3.1629197890646683</v>
      </c>
      <c r="F3604" s="1">
        <f t="shared" si="170"/>
        <v>2.1327135474875192E-2</v>
      </c>
    </row>
    <row r="3605" spans="1:6" x14ac:dyDescent="0.25">
      <c r="A3605">
        <v>334</v>
      </c>
      <c r="B3605">
        <v>241</v>
      </c>
      <c r="C3605" t="str">
        <f t="shared" si="168"/>
        <v>TAK</v>
      </c>
      <c r="D3605" t="str">
        <f t="shared" si="169"/>
        <v>TAK</v>
      </c>
      <c r="E3605" s="1">
        <f>COUNTIF($C$2:C3605,"=TAK")/COUNTIF($D$2:D3605,"=TAK")*4</f>
        <v>3.16315205327414</v>
      </c>
      <c r="F3605" s="1">
        <f t="shared" si="170"/>
        <v>2.1559399684346836E-2</v>
      </c>
    </row>
    <row r="3606" spans="1:6" x14ac:dyDescent="0.25">
      <c r="A3606">
        <v>262</v>
      </c>
      <c r="B3606">
        <v>126</v>
      </c>
      <c r="C3606" t="str">
        <f t="shared" si="168"/>
        <v>TAK</v>
      </c>
      <c r="D3606" t="str">
        <f t="shared" si="169"/>
        <v>TAK</v>
      </c>
      <c r="E3606" s="1">
        <f>COUNTIF($C$2:C3606,"=TAK")/COUNTIF($D$2:D3606,"=TAK")*4</f>
        <v>3.1633841886269072</v>
      </c>
      <c r="F3606" s="1">
        <f t="shared" si="170"/>
        <v>2.1791535037114063E-2</v>
      </c>
    </row>
    <row r="3607" spans="1:6" x14ac:dyDescent="0.25">
      <c r="A3607">
        <v>356</v>
      </c>
      <c r="B3607">
        <v>245</v>
      </c>
      <c r="C3607" t="str">
        <f t="shared" si="168"/>
        <v>TAK</v>
      </c>
      <c r="D3607" t="str">
        <f t="shared" si="169"/>
        <v>TAK</v>
      </c>
      <c r="E3607" s="1">
        <f>COUNTIF($C$2:C3607,"=TAK")/COUNTIF($D$2:D3607,"=TAK")*4</f>
        <v>3.1636161952301718</v>
      </c>
      <c r="F3607" s="1">
        <f t="shared" si="170"/>
        <v>2.2023541640378674E-2</v>
      </c>
    </row>
    <row r="3608" spans="1:6" x14ac:dyDescent="0.25">
      <c r="A3608">
        <v>398</v>
      </c>
      <c r="B3608">
        <v>328</v>
      </c>
      <c r="C3608" t="str">
        <f t="shared" si="168"/>
        <v>NIE</v>
      </c>
      <c r="D3608" t="str">
        <f t="shared" si="169"/>
        <v>TAK</v>
      </c>
      <c r="E3608" s="1">
        <f>COUNTIF($C$2:C3608,"=TAK")/COUNTIF($D$2:D3608,"=TAK")*4</f>
        <v>3.1627391183809261</v>
      </c>
      <c r="F3608" s="1">
        <f t="shared" si="170"/>
        <v>2.1146464791133024E-2</v>
      </c>
    </row>
    <row r="3609" spans="1:6" x14ac:dyDescent="0.25">
      <c r="A3609">
        <v>190</v>
      </c>
      <c r="B3609">
        <v>121</v>
      </c>
      <c r="C3609" t="str">
        <f t="shared" si="168"/>
        <v>TAK</v>
      </c>
      <c r="D3609" t="str">
        <f t="shared" si="169"/>
        <v>TAK</v>
      </c>
      <c r="E3609" s="1">
        <f>COUNTIF($C$2:C3609,"=TAK")/COUNTIF($D$2:D3609,"=TAK")*4</f>
        <v>3.1629711751662972</v>
      </c>
      <c r="F3609" s="1">
        <f t="shared" si="170"/>
        <v>2.1378521576504106E-2</v>
      </c>
    </row>
    <row r="3610" spans="1:6" x14ac:dyDescent="0.25">
      <c r="A3610">
        <v>168</v>
      </c>
      <c r="B3610">
        <v>62</v>
      </c>
      <c r="C3610" t="str">
        <f t="shared" si="168"/>
        <v>TAK</v>
      </c>
      <c r="D3610" t="str">
        <f t="shared" si="169"/>
        <v>TAK</v>
      </c>
      <c r="E3610" s="1">
        <f>COUNTIF($C$2:C3610,"=TAK")/COUNTIF($D$2:D3610,"=TAK")*4</f>
        <v>3.1632031033527293</v>
      </c>
      <c r="F3610" s="1">
        <f t="shared" si="170"/>
        <v>2.1610449762936135E-2</v>
      </c>
    </row>
    <row r="3611" spans="1:6" x14ac:dyDescent="0.25">
      <c r="A3611">
        <v>226</v>
      </c>
      <c r="B3611">
        <v>227</v>
      </c>
      <c r="C3611" t="str">
        <f t="shared" si="168"/>
        <v>TAK</v>
      </c>
      <c r="D3611" t="str">
        <f t="shared" si="169"/>
        <v>TAK</v>
      </c>
      <c r="E3611" s="1">
        <f>COUNTIF($C$2:C3611,"=TAK")/COUNTIF($D$2:D3611,"=TAK")*4</f>
        <v>3.1634349030470914</v>
      </c>
      <c r="F3611" s="1">
        <f t="shared" si="170"/>
        <v>2.1842249457298291E-2</v>
      </c>
    </row>
    <row r="3612" spans="1:6" x14ac:dyDescent="0.25">
      <c r="A3612">
        <v>53</v>
      </c>
      <c r="B3612">
        <v>335</v>
      </c>
      <c r="C3612" t="str">
        <f t="shared" si="168"/>
        <v>TAK</v>
      </c>
      <c r="D3612" t="str">
        <f t="shared" si="169"/>
        <v>TAK</v>
      </c>
      <c r="E3612" s="1">
        <f>COUNTIF($C$2:C3612,"=TAK")/COUNTIF($D$2:D3612,"=TAK")*4</f>
        <v>3.1636665743561339</v>
      </c>
      <c r="F3612" s="1">
        <f t="shared" si="170"/>
        <v>2.2073920766340738E-2</v>
      </c>
    </row>
    <row r="3613" spans="1:6" x14ac:dyDescent="0.25">
      <c r="A3613">
        <v>143</v>
      </c>
      <c r="B3613">
        <v>390</v>
      </c>
      <c r="C3613" t="str">
        <f t="shared" si="168"/>
        <v>TAK</v>
      </c>
      <c r="D3613" t="str">
        <f t="shared" si="169"/>
        <v>TAK</v>
      </c>
      <c r="E3613" s="1">
        <f>COUNTIF($C$2:C3613,"=TAK")/COUNTIF($D$2:D3613,"=TAK")*4</f>
        <v>3.1638981173864895</v>
      </c>
      <c r="F3613" s="1">
        <f t="shared" si="170"/>
        <v>2.2305463796696401E-2</v>
      </c>
    </row>
    <row r="3614" spans="1:6" x14ac:dyDescent="0.25">
      <c r="A3614">
        <v>142</v>
      </c>
      <c r="B3614">
        <v>342</v>
      </c>
      <c r="C3614" t="str">
        <f t="shared" si="168"/>
        <v>TAK</v>
      </c>
      <c r="D3614" t="str">
        <f t="shared" si="169"/>
        <v>TAK</v>
      </c>
      <c r="E3614" s="1">
        <f>COUNTIF($C$2:C3614,"=TAK")/COUNTIF($D$2:D3614,"=TAK")*4</f>
        <v>3.1641295322446719</v>
      </c>
      <c r="F3614" s="1">
        <f t="shared" si="170"/>
        <v>2.2536878654878745E-2</v>
      </c>
    </row>
    <row r="3615" spans="1:6" x14ac:dyDescent="0.25">
      <c r="A3615">
        <v>333</v>
      </c>
      <c r="B3615">
        <v>330</v>
      </c>
      <c r="C3615" t="str">
        <f t="shared" si="168"/>
        <v>TAK</v>
      </c>
      <c r="D3615" t="str">
        <f t="shared" si="169"/>
        <v>TAK</v>
      </c>
      <c r="E3615" s="1">
        <f>COUNTIF($C$2:C3615,"=TAK")/COUNTIF($D$2:D3615,"=TAK")*4</f>
        <v>3.164360819037078</v>
      </c>
      <c r="F3615" s="1">
        <f t="shared" si="170"/>
        <v>2.2768165447284883E-2</v>
      </c>
    </row>
    <row r="3616" spans="1:6" x14ac:dyDescent="0.25">
      <c r="A3616">
        <v>3</v>
      </c>
      <c r="B3616">
        <v>339</v>
      </c>
      <c r="C3616" t="str">
        <f t="shared" si="168"/>
        <v>NIE</v>
      </c>
      <c r="D3616" t="str">
        <f t="shared" si="169"/>
        <v>TAK</v>
      </c>
      <c r="E3616" s="1">
        <f>COUNTIF($C$2:C3616,"=TAK")/COUNTIF($D$2:D3616,"=TAK")*4</f>
        <v>3.1634854771784231</v>
      </c>
      <c r="F3616" s="1">
        <f t="shared" si="170"/>
        <v>2.1892823588629984E-2</v>
      </c>
    </row>
    <row r="3617" spans="1:6" x14ac:dyDescent="0.25">
      <c r="A3617">
        <v>89</v>
      </c>
      <c r="B3617">
        <v>203</v>
      </c>
      <c r="C3617" t="str">
        <f t="shared" si="168"/>
        <v>TAK</v>
      </c>
      <c r="D3617" t="str">
        <f t="shared" si="169"/>
        <v>TAK</v>
      </c>
      <c r="E3617" s="1">
        <f>COUNTIF($C$2:C3617,"=TAK")/COUNTIF($D$2:D3617,"=TAK")*4</f>
        <v>3.163716814159292</v>
      </c>
      <c r="F3617" s="1">
        <f t="shared" si="170"/>
        <v>2.2124160569498841E-2</v>
      </c>
    </row>
    <row r="3618" spans="1:6" x14ac:dyDescent="0.25">
      <c r="A3618">
        <v>274</v>
      </c>
      <c r="B3618">
        <v>372</v>
      </c>
      <c r="C3618" t="str">
        <f t="shared" si="168"/>
        <v>TAK</v>
      </c>
      <c r="D3618" t="str">
        <f t="shared" si="169"/>
        <v>TAK</v>
      </c>
      <c r="E3618" s="1">
        <f>COUNTIF($C$2:C3618,"=TAK")/COUNTIF($D$2:D3618,"=TAK")*4</f>
        <v>3.1639480232236661</v>
      </c>
      <c r="F3618" s="1">
        <f t="shared" si="170"/>
        <v>2.2355369633872968E-2</v>
      </c>
    </row>
    <row r="3619" spans="1:6" x14ac:dyDescent="0.25">
      <c r="A3619">
        <v>288</v>
      </c>
      <c r="B3619">
        <v>386</v>
      </c>
      <c r="C3619" t="str">
        <f t="shared" si="168"/>
        <v>NIE</v>
      </c>
      <c r="D3619" t="str">
        <f t="shared" si="169"/>
        <v>TAK</v>
      </c>
      <c r="E3619" s="1">
        <f>COUNTIF($C$2:C3619,"=TAK")/COUNTIF($D$2:D3619,"=TAK")*4</f>
        <v>3.1630735212824765</v>
      </c>
      <c r="F3619" s="1">
        <f t="shared" si="170"/>
        <v>2.1480867692683425E-2</v>
      </c>
    </row>
    <row r="3620" spans="1:6" x14ac:dyDescent="0.25">
      <c r="A3620">
        <v>59</v>
      </c>
      <c r="B3620">
        <v>116</v>
      </c>
      <c r="C3620" t="str">
        <f t="shared" si="168"/>
        <v>TAK</v>
      </c>
      <c r="D3620" t="str">
        <f t="shared" si="169"/>
        <v>TAK</v>
      </c>
      <c r="E3620" s="1">
        <f>COUNTIF($C$2:C3620,"=TAK")/COUNTIF($D$2:D3620,"=TAK")*4</f>
        <v>3.1633047803260568</v>
      </c>
      <c r="F3620" s="1">
        <f t="shared" si="170"/>
        <v>2.1712126736263659E-2</v>
      </c>
    </row>
    <row r="3621" spans="1:6" x14ac:dyDescent="0.25">
      <c r="A3621">
        <v>325</v>
      </c>
      <c r="B3621">
        <v>35</v>
      </c>
      <c r="C3621" t="str">
        <f t="shared" si="168"/>
        <v>NIE</v>
      </c>
      <c r="D3621" t="str">
        <f t="shared" si="169"/>
        <v>TAK</v>
      </c>
      <c r="E3621" s="1">
        <f>COUNTIF($C$2:C3621,"=TAK")/COUNTIF($D$2:D3621,"=TAK")*4</f>
        <v>3.1624309392265193</v>
      </c>
      <c r="F3621" s="1">
        <f t="shared" si="170"/>
        <v>2.0838285636726184E-2</v>
      </c>
    </row>
    <row r="3622" spans="1:6" x14ac:dyDescent="0.25">
      <c r="A3622">
        <v>227</v>
      </c>
      <c r="B3622">
        <v>165</v>
      </c>
      <c r="C3622" t="str">
        <f t="shared" si="168"/>
        <v>TAK</v>
      </c>
      <c r="D3622" t="str">
        <f t="shared" si="169"/>
        <v>TAK</v>
      </c>
      <c r="E3622" s="1">
        <f>COUNTIF($C$2:C3622,"=TAK")/COUNTIF($D$2:D3622,"=TAK")*4</f>
        <v>3.1626622479977908</v>
      </c>
      <c r="F3622" s="1">
        <f t="shared" si="170"/>
        <v>2.1069594407997716E-2</v>
      </c>
    </row>
    <row r="3623" spans="1:6" x14ac:dyDescent="0.25">
      <c r="A3623">
        <v>302</v>
      </c>
      <c r="B3623">
        <v>169</v>
      </c>
      <c r="C3623" t="str">
        <f t="shared" si="168"/>
        <v>TAK</v>
      </c>
      <c r="D3623" t="str">
        <f t="shared" si="169"/>
        <v>TAK</v>
      </c>
      <c r="E3623" s="1">
        <f>COUNTIF($C$2:C3623,"=TAK")/COUNTIF($D$2:D3623,"=TAK")*4</f>
        <v>3.1628934290447268</v>
      </c>
      <c r="F3623" s="1">
        <f t="shared" si="170"/>
        <v>2.1300775454933696E-2</v>
      </c>
    </row>
    <row r="3624" spans="1:6" x14ac:dyDescent="0.25">
      <c r="A3624">
        <v>195</v>
      </c>
      <c r="B3624">
        <v>62</v>
      </c>
      <c r="C3624" t="str">
        <f t="shared" si="168"/>
        <v>TAK</v>
      </c>
      <c r="D3624" t="str">
        <f t="shared" si="169"/>
        <v>TAK</v>
      </c>
      <c r="E3624" s="1">
        <f>COUNTIF($C$2:C3624,"=TAK")/COUNTIF($D$2:D3624,"=TAK")*4</f>
        <v>3.1631244824730884</v>
      </c>
      <c r="F3624" s="1">
        <f t="shared" si="170"/>
        <v>2.1531828883295301E-2</v>
      </c>
    </row>
    <row r="3625" spans="1:6" x14ac:dyDescent="0.25">
      <c r="A3625">
        <v>247</v>
      </c>
      <c r="B3625">
        <v>318</v>
      </c>
      <c r="C3625" t="str">
        <f t="shared" si="168"/>
        <v>TAK</v>
      </c>
      <c r="D3625" t="str">
        <f t="shared" si="169"/>
        <v>TAK</v>
      </c>
      <c r="E3625" s="1">
        <f>COUNTIF($C$2:C3625,"=TAK")/COUNTIF($D$2:D3625,"=TAK")*4</f>
        <v>3.1633554083885209</v>
      </c>
      <c r="F3625" s="1">
        <f t="shared" si="170"/>
        <v>2.1762754798727801E-2</v>
      </c>
    </row>
    <row r="3626" spans="1:6" x14ac:dyDescent="0.25">
      <c r="A3626">
        <v>91</v>
      </c>
      <c r="B3626">
        <v>29</v>
      </c>
      <c r="C3626" t="str">
        <f t="shared" si="168"/>
        <v>NIE</v>
      </c>
      <c r="D3626" t="str">
        <f t="shared" si="169"/>
        <v>TAK</v>
      </c>
      <c r="E3626" s="1">
        <f>COUNTIF($C$2:C3626,"=TAK")/COUNTIF($D$2:D3626,"=TAK")*4</f>
        <v>3.1624827586206896</v>
      </c>
      <c r="F3626" s="1">
        <f t="shared" si="170"/>
        <v>2.08901050308965E-2</v>
      </c>
    </row>
    <row r="3627" spans="1:6" x14ac:dyDescent="0.25">
      <c r="A3627">
        <v>195</v>
      </c>
      <c r="B3627">
        <v>387</v>
      </c>
      <c r="C3627" t="str">
        <f t="shared" si="168"/>
        <v>TAK</v>
      </c>
      <c r="D3627" t="str">
        <f t="shared" si="169"/>
        <v>TAK</v>
      </c>
      <c r="E3627" s="1">
        <f>COUNTIF($C$2:C3627,"=TAK")/COUNTIF($D$2:D3627,"=TAK")*4</f>
        <v>3.1627137341423057</v>
      </c>
      <c r="F3627" s="1">
        <f t="shared" si="170"/>
        <v>2.1121080552512606E-2</v>
      </c>
    </row>
    <row r="3628" spans="1:6" x14ac:dyDescent="0.25">
      <c r="A3628">
        <v>288</v>
      </c>
      <c r="B3628">
        <v>209</v>
      </c>
      <c r="C3628" t="str">
        <f t="shared" si="168"/>
        <v>TAK</v>
      </c>
      <c r="D3628" t="str">
        <f t="shared" si="169"/>
        <v>TAK</v>
      </c>
      <c r="E3628" s="1">
        <f>COUNTIF($C$2:C3628,"=TAK")/COUNTIF($D$2:D3628,"=TAK")*4</f>
        <v>3.1629445822994211</v>
      </c>
      <c r="F3628" s="1">
        <f t="shared" si="170"/>
        <v>2.1351928709627988E-2</v>
      </c>
    </row>
    <row r="3629" spans="1:6" x14ac:dyDescent="0.25">
      <c r="A3629">
        <v>76</v>
      </c>
      <c r="B3629">
        <v>195</v>
      </c>
      <c r="C3629" t="str">
        <f t="shared" si="168"/>
        <v>TAK</v>
      </c>
      <c r="D3629" t="str">
        <f t="shared" si="169"/>
        <v>TAK</v>
      </c>
      <c r="E3629" s="1">
        <f>COUNTIF($C$2:C3629,"=TAK")/COUNTIF($D$2:D3629,"=TAK")*4</f>
        <v>3.1631753031973537</v>
      </c>
      <c r="F3629" s="1">
        <f t="shared" si="170"/>
        <v>2.1582649607560622E-2</v>
      </c>
    </row>
    <row r="3630" spans="1:6" x14ac:dyDescent="0.25">
      <c r="A3630">
        <v>296</v>
      </c>
      <c r="B3630">
        <v>242</v>
      </c>
      <c r="C3630" t="str">
        <f t="shared" si="168"/>
        <v>TAK</v>
      </c>
      <c r="D3630" t="str">
        <f t="shared" si="169"/>
        <v>TAK</v>
      </c>
      <c r="E3630" s="1">
        <f>COUNTIF($C$2:C3630,"=TAK")/COUNTIF($D$2:D3630,"=TAK")*4</f>
        <v>3.1634058969413061</v>
      </c>
      <c r="F3630" s="1">
        <f t="shared" si="170"/>
        <v>2.1813243351513023E-2</v>
      </c>
    </row>
    <row r="3631" spans="1:6" x14ac:dyDescent="0.25">
      <c r="A3631">
        <v>289</v>
      </c>
      <c r="B3631">
        <v>309</v>
      </c>
      <c r="C3631" t="str">
        <f t="shared" si="168"/>
        <v>TAK</v>
      </c>
      <c r="D3631" t="str">
        <f t="shared" si="169"/>
        <v>TAK</v>
      </c>
      <c r="E3631" s="1">
        <f>COUNTIF($C$2:C3631,"=TAK")/COUNTIF($D$2:D3631,"=TAK")*4</f>
        <v>3.1636363636363636</v>
      </c>
      <c r="F3631" s="1">
        <f t="shared" si="170"/>
        <v>2.2043710046570464E-2</v>
      </c>
    </row>
    <row r="3632" spans="1:6" x14ac:dyDescent="0.25">
      <c r="A3632">
        <v>70</v>
      </c>
      <c r="B3632">
        <v>142</v>
      </c>
      <c r="C3632" t="str">
        <f t="shared" si="168"/>
        <v>TAK</v>
      </c>
      <c r="D3632" t="str">
        <f t="shared" si="169"/>
        <v>TAK</v>
      </c>
      <c r="E3632" s="1">
        <f>COUNTIF($C$2:C3632,"=TAK")/COUNTIF($D$2:D3632,"=TAK")*4</f>
        <v>3.1638667033874968</v>
      </c>
      <c r="F3632" s="1">
        <f t="shared" si="170"/>
        <v>2.2274049797703643E-2</v>
      </c>
    </row>
    <row r="3633" spans="1:6" x14ac:dyDescent="0.25">
      <c r="A3633">
        <v>373</v>
      </c>
      <c r="B3633">
        <v>145</v>
      </c>
      <c r="C3633" t="str">
        <f t="shared" si="168"/>
        <v>TAK</v>
      </c>
      <c r="D3633" t="str">
        <f t="shared" si="169"/>
        <v>TAK</v>
      </c>
      <c r="E3633" s="1">
        <f>COUNTIF($C$2:C3633,"=TAK")/COUNTIF($D$2:D3633,"=TAK")*4</f>
        <v>3.1640969162995596</v>
      </c>
      <c r="F3633" s="1">
        <f t="shared" si="170"/>
        <v>2.2504262709766465E-2</v>
      </c>
    </row>
    <row r="3634" spans="1:6" x14ac:dyDescent="0.25">
      <c r="A3634">
        <v>261</v>
      </c>
      <c r="B3634">
        <v>79</v>
      </c>
      <c r="C3634" t="str">
        <f t="shared" si="168"/>
        <v>TAK</v>
      </c>
      <c r="D3634" t="str">
        <f t="shared" si="169"/>
        <v>TAK</v>
      </c>
      <c r="E3634" s="1">
        <f>COUNTIF($C$2:C3634,"=TAK")/COUNTIF($D$2:D3634,"=TAK")*4</f>
        <v>3.1643270024772914</v>
      </c>
      <c r="F3634" s="1">
        <f t="shared" si="170"/>
        <v>2.2734348887498257E-2</v>
      </c>
    </row>
    <row r="3635" spans="1:6" x14ac:dyDescent="0.25">
      <c r="A3635">
        <v>33</v>
      </c>
      <c r="B3635">
        <v>174</v>
      </c>
      <c r="C3635" t="str">
        <f t="shared" si="168"/>
        <v>TAK</v>
      </c>
      <c r="D3635" t="str">
        <f t="shared" si="169"/>
        <v>TAK</v>
      </c>
      <c r="E3635" s="1">
        <f>COUNTIF($C$2:C3635,"=TAK")/COUNTIF($D$2:D3635,"=TAK")*4</f>
        <v>3.1645569620253164</v>
      </c>
      <c r="F3635" s="1">
        <f t="shared" si="170"/>
        <v>2.2964308435523328E-2</v>
      </c>
    </row>
    <row r="3636" spans="1:6" x14ac:dyDescent="0.25">
      <c r="A3636">
        <v>323</v>
      </c>
      <c r="B3636">
        <v>369</v>
      </c>
      <c r="C3636" t="str">
        <f t="shared" si="168"/>
        <v>NIE</v>
      </c>
      <c r="D3636" t="str">
        <f t="shared" si="169"/>
        <v>TAK</v>
      </c>
      <c r="E3636" s="1">
        <f>COUNTIF($C$2:C3636,"=TAK")/COUNTIF($D$2:D3636,"=TAK")*4</f>
        <v>3.1636863823933976</v>
      </c>
      <c r="F3636" s="1">
        <f t="shared" si="170"/>
        <v>2.2093728803604495E-2</v>
      </c>
    </row>
    <row r="3637" spans="1:6" x14ac:dyDescent="0.25">
      <c r="A3637">
        <v>226</v>
      </c>
      <c r="B3637">
        <v>362</v>
      </c>
      <c r="C3637" t="str">
        <f t="shared" si="168"/>
        <v>TAK</v>
      </c>
      <c r="D3637" t="str">
        <f t="shared" si="169"/>
        <v>TAK</v>
      </c>
      <c r="E3637" s="1">
        <f>COUNTIF($C$2:C3637,"=TAK")/COUNTIF($D$2:D3637,"=TAK")*4</f>
        <v>3.1639163916391637</v>
      </c>
      <c r="F3637" s="1">
        <f t="shared" si="170"/>
        <v>2.2323738049370601E-2</v>
      </c>
    </row>
    <row r="3638" spans="1:6" x14ac:dyDescent="0.25">
      <c r="A3638">
        <v>346</v>
      </c>
      <c r="B3638">
        <v>393</v>
      </c>
      <c r="C3638" t="str">
        <f t="shared" si="168"/>
        <v>NIE</v>
      </c>
      <c r="D3638" t="str">
        <f t="shared" si="169"/>
        <v>TAK</v>
      </c>
      <c r="E3638" s="1">
        <f>COUNTIF($C$2:C3638,"=TAK")/COUNTIF($D$2:D3638,"=TAK")*4</f>
        <v>3.1630464668682983</v>
      </c>
      <c r="F3638" s="1">
        <f t="shared" si="170"/>
        <v>2.1453813278505152E-2</v>
      </c>
    </row>
    <row r="3639" spans="1:6" x14ac:dyDescent="0.25">
      <c r="A3639">
        <v>175</v>
      </c>
      <c r="B3639">
        <v>13</v>
      </c>
      <c r="C3639" t="str">
        <f t="shared" si="168"/>
        <v>TAK</v>
      </c>
      <c r="D3639" t="str">
        <f t="shared" si="169"/>
        <v>TAK</v>
      </c>
      <c r="E3639" s="1">
        <f>COUNTIF($C$2:C3639,"=TAK")/COUNTIF($D$2:D3639,"=TAK")*4</f>
        <v>3.1632765255634965</v>
      </c>
      <c r="F3639" s="1">
        <f t="shared" si="170"/>
        <v>2.1683871973703361E-2</v>
      </c>
    </row>
    <row r="3640" spans="1:6" x14ac:dyDescent="0.25">
      <c r="A3640">
        <v>200</v>
      </c>
      <c r="B3640">
        <v>340</v>
      </c>
      <c r="C3640" t="str">
        <f t="shared" si="168"/>
        <v>TAK</v>
      </c>
      <c r="D3640" t="str">
        <f t="shared" si="169"/>
        <v>TAK</v>
      </c>
      <c r="E3640" s="1">
        <f>COUNTIF($C$2:C3640,"=TAK")/COUNTIF($D$2:D3640,"=TAK")*4</f>
        <v>3.163506457818082</v>
      </c>
      <c r="F3640" s="1">
        <f t="shared" si="170"/>
        <v>2.1913804228288924E-2</v>
      </c>
    </row>
    <row r="3641" spans="1:6" x14ac:dyDescent="0.25">
      <c r="A3641">
        <v>381</v>
      </c>
      <c r="B3641">
        <v>373</v>
      </c>
      <c r="C3641" t="str">
        <f t="shared" si="168"/>
        <v>NIE</v>
      </c>
      <c r="D3641" t="str">
        <f t="shared" si="169"/>
        <v>TAK</v>
      </c>
      <c r="E3641" s="1">
        <f>COUNTIF($C$2:C3641,"=TAK")/COUNTIF($D$2:D3641,"=TAK")*4</f>
        <v>3.1626373626373625</v>
      </c>
      <c r="F3641" s="1">
        <f t="shared" si="170"/>
        <v>2.1044709047569388E-2</v>
      </c>
    </row>
    <row r="3642" spans="1:6" x14ac:dyDescent="0.25">
      <c r="A3642">
        <v>114</v>
      </c>
      <c r="B3642">
        <v>375</v>
      </c>
      <c r="C3642" t="str">
        <f t="shared" si="168"/>
        <v>TAK</v>
      </c>
      <c r="D3642" t="str">
        <f t="shared" si="169"/>
        <v>TAK</v>
      </c>
      <c r="E3642" s="1">
        <f>COUNTIF($C$2:C3642,"=TAK")/COUNTIF($D$2:D3642,"=TAK")*4</f>
        <v>3.1628673441362265</v>
      </c>
      <c r="F3642" s="1">
        <f t="shared" si="170"/>
        <v>2.1274690546433384E-2</v>
      </c>
    </row>
    <row r="3643" spans="1:6" x14ac:dyDescent="0.25">
      <c r="A3643">
        <v>185</v>
      </c>
      <c r="B3643">
        <v>82</v>
      </c>
      <c r="C3643" t="str">
        <f t="shared" si="168"/>
        <v>TAK</v>
      </c>
      <c r="D3643" t="str">
        <f t="shared" si="169"/>
        <v>TAK</v>
      </c>
      <c r="E3643" s="1">
        <f>COUNTIF($C$2:C3643,"=TAK")/COUNTIF($D$2:D3643,"=TAK")*4</f>
        <v>3.1630971993410215</v>
      </c>
      <c r="F3643" s="1">
        <f t="shared" si="170"/>
        <v>2.1504545751228399E-2</v>
      </c>
    </row>
    <row r="3644" spans="1:6" x14ac:dyDescent="0.25">
      <c r="A3644">
        <v>259</v>
      </c>
      <c r="B3644">
        <v>294</v>
      </c>
      <c r="C3644" t="str">
        <f t="shared" si="168"/>
        <v>TAK</v>
      </c>
      <c r="D3644" t="str">
        <f t="shared" si="169"/>
        <v>TAK</v>
      </c>
      <c r="E3644" s="1">
        <f>COUNTIF($C$2:C3644,"=TAK")/COUNTIF($D$2:D3644,"=TAK")*4</f>
        <v>3.1633269283557506</v>
      </c>
      <c r="F3644" s="1">
        <f t="shared" si="170"/>
        <v>2.1734274765957462E-2</v>
      </c>
    </row>
    <row r="3645" spans="1:6" x14ac:dyDescent="0.25">
      <c r="A3645">
        <v>258</v>
      </c>
      <c r="B3645">
        <v>246</v>
      </c>
      <c r="C3645" t="str">
        <f t="shared" si="168"/>
        <v>TAK</v>
      </c>
      <c r="D3645" t="str">
        <f t="shared" si="169"/>
        <v>TAK</v>
      </c>
      <c r="E3645" s="1">
        <f>COUNTIF($C$2:C3645,"=TAK")/COUNTIF($D$2:D3645,"=TAK")*4</f>
        <v>3.163556531284303</v>
      </c>
      <c r="F3645" s="1">
        <f t="shared" si="170"/>
        <v>2.1963877694509915E-2</v>
      </c>
    </row>
    <row r="3646" spans="1:6" x14ac:dyDescent="0.25">
      <c r="A3646">
        <v>59</v>
      </c>
      <c r="B3646">
        <v>91</v>
      </c>
      <c r="C3646" t="str">
        <f t="shared" si="168"/>
        <v>TAK</v>
      </c>
      <c r="D3646" t="str">
        <f t="shared" si="169"/>
        <v>TAK</v>
      </c>
      <c r="E3646" s="1">
        <f>COUNTIF($C$2:C3646,"=TAK")/COUNTIF($D$2:D3646,"=TAK")*4</f>
        <v>3.1637860082304528</v>
      </c>
      <c r="F3646" s="1">
        <f t="shared" si="170"/>
        <v>2.2193354640659635E-2</v>
      </c>
    </row>
    <row r="3647" spans="1:6" x14ac:dyDescent="0.25">
      <c r="A3647">
        <v>114</v>
      </c>
      <c r="B3647">
        <v>134</v>
      </c>
      <c r="C3647" t="str">
        <f t="shared" si="168"/>
        <v>TAK</v>
      </c>
      <c r="D3647" t="str">
        <f t="shared" si="169"/>
        <v>TAK</v>
      </c>
      <c r="E3647" s="1">
        <f>COUNTIF($C$2:C3647,"=TAK")/COUNTIF($D$2:D3647,"=TAK")*4</f>
        <v>3.1640153592978608</v>
      </c>
      <c r="F3647" s="1">
        <f t="shared" si="170"/>
        <v>2.2422705708067703E-2</v>
      </c>
    </row>
    <row r="3648" spans="1:6" x14ac:dyDescent="0.25">
      <c r="A3648">
        <v>215</v>
      </c>
      <c r="B3648">
        <v>61</v>
      </c>
      <c r="C3648" t="str">
        <f t="shared" si="168"/>
        <v>TAK</v>
      </c>
      <c r="D3648" t="str">
        <f t="shared" si="169"/>
        <v>TAK</v>
      </c>
      <c r="E3648" s="1">
        <f>COUNTIF($C$2:C3648,"=TAK")/COUNTIF($D$2:D3648,"=TAK")*4</f>
        <v>3.1642445845900742</v>
      </c>
      <c r="F3648" s="1">
        <f t="shared" si="170"/>
        <v>2.2651931000281067E-2</v>
      </c>
    </row>
    <row r="3649" spans="1:6" x14ac:dyDescent="0.25">
      <c r="A3649">
        <v>23</v>
      </c>
      <c r="B3649">
        <v>317</v>
      </c>
      <c r="C3649" t="str">
        <f t="shared" si="168"/>
        <v>NIE</v>
      </c>
      <c r="D3649" t="str">
        <f t="shared" si="169"/>
        <v>TAK</v>
      </c>
      <c r="E3649" s="1">
        <f>COUNTIF($C$2:C3649,"=TAK")/COUNTIF($D$2:D3649,"=TAK")*4</f>
        <v>3.1633771929824563</v>
      </c>
      <c r="F3649" s="1">
        <f t="shared" si="170"/>
        <v>2.1784539392663227E-2</v>
      </c>
    </row>
    <row r="3650" spans="1:6" x14ac:dyDescent="0.25">
      <c r="A3650">
        <v>9</v>
      </c>
      <c r="B3650">
        <v>321</v>
      </c>
      <c r="C3650" t="str">
        <f t="shared" ref="C3650:C3713" si="171">IF(POWER(A3650-200,2)+POWER(B3650-200,2)&lt;=40000,"TAK","NIE")</f>
        <v>NIE</v>
      </c>
      <c r="D3650" t="str">
        <f t="shared" ref="D3650:D3713" si="172">IF(AND(A3650&gt;=0,A3650&lt;=400,B3650&gt;=0,B3650&lt;=400),"TAK","NIE")</f>
        <v>TAK</v>
      </c>
      <c r="E3650" s="1">
        <f>COUNTIF($C$2:C3650,"=TAK")/COUNTIF($D$2:D3650,"=TAK")*4</f>
        <v>3.162510276788161</v>
      </c>
      <c r="F3650" s="1">
        <f t="shared" ref="F3650:F3713" si="173">ABS(PI()-E3650)</f>
        <v>2.0917623198367874E-2</v>
      </c>
    </row>
    <row r="3651" spans="1:6" x14ac:dyDescent="0.25">
      <c r="A3651">
        <v>41</v>
      </c>
      <c r="B3651">
        <v>252</v>
      </c>
      <c r="C3651" t="str">
        <f t="shared" si="171"/>
        <v>TAK</v>
      </c>
      <c r="D3651" t="str">
        <f t="shared" si="172"/>
        <v>TAK</v>
      </c>
      <c r="E3651" s="1">
        <f>COUNTIF($C$2:C3651,"=TAK")/COUNTIF($D$2:D3651,"=TAK")*4</f>
        <v>3.1627397260273971</v>
      </c>
      <c r="F3651" s="1">
        <f t="shared" si="173"/>
        <v>2.1147072437603942E-2</v>
      </c>
    </row>
    <row r="3652" spans="1:6" x14ac:dyDescent="0.25">
      <c r="A3652">
        <v>59</v>
      </c>
      <c r="B3652">
        <v>316</v>
      </c>
      <c r="C3652" t="str">
        <f t="shared" si="171"/>
        <v>TAK</v>
      </c>
      <c r="D3652" t="str">
        <f t="shared" si="172"/>
        <v>TAK</v>
      </c>
      <c r="E3652" s="1">
        <f>COUNTIF($C$2:C3652,"=TAK")/COUNTIF($D$2:D3652,"=TAK")*4</f>
        <v>3.1629690495754588</v>
      </c>
      <c r="F3652" s="1">
        <f t="shared" si="173"/>
        <v>2.1376395985665653E-2</v>
      </c>
    </row>
    <row r="3653" spans="1:6" x14ac:dyDescent="0.25">
      <c r="A3653">
        <v>89</v>
      </c>
      <c r="B3653">
        <v>167</v>
      </c>
      <c r="C3653" t="str">
        <f t="shared" si="171"/>
        <v>TAK</v>
      </c>
      <c r="D3653" t="str">
        <f t="shared" si="172"/>
        <v>TAK</v>
      </c>
      <c r="E3653" s="1">
        <f>COUNTIF($C$2:C3653,"=TAK")/COUNTIF($D$2:D3653,"=TAK")*4</f>
        <v>3.1631982475355969</v>
      </c>
      <c r="F3653" s="1">
        <f t="shared" si="173"/>
        <v>2.1605593945803747E-2</v>
      </c>
    </row>
    <row r="3654" spans="1:6" x14ac:dyDescent="0.25">
      <c r="A3654">
        <v>73</v>
      </c>
      <c r="B3654">
        <v>209</v>
      </c>
      <c r="C3654" t="str">
        <f t="shared" si="171"/>
        <v>TAK</v>
      </c>
      <c r="D3654" t="str">
        <f t="shared" si="172"/>
        <v>TAK</v>
      </c>
      <c r="E3654" s="1">
        <f>COUNTIF($C$2:C3654,"=TAK")/COUNTIF($D$2:D3654,"=TAK")*4</f>
        <v>3.1634273200109497</v>
      </c>
      <c r="F3654" s="1">
        <f t="shared" si="173"/>
        <v>2.1834666421156612E-2</v>
      </c>
    </row>
    <row r="3655" spans="1:6" x14ac:dyDescent="0.25">
      <c r="A3655">
        <v>205</v>
      </c>
      <c r="B3655">
        <v>147</v>
      </c>
      <c r="C3655" t="str">
        <f t="shared" si="171"/>
        <v>TAK</v>
      </c>
      <c r="D3655" t="str">
        <f t="shared" si="172"/>
        <v>TAK</v>
      </c>
      <c r="E3655" s="1">
        <f>COUNTIF($C$2:C3655,"=TAK")/COUNTIF($D$2:D3655,"=TAK")*4</f>
        <v>3.163656267104543</v>
      </c>
      <c r="F3655" s="1">
        <f t="shared" si="173"/>
        <v>2.2063613514749836E-2</v>
      </c>
    </row>
    <row r="3656" spans="1:6" x14ac:dyDescent="0.25">
      <c r="A3656">
        <v>324</v>
      </c>
      <c r="B3656">
        <v>400</v>
      </c>
      <c r="C3656" t="str">
        <f t="shared" si="171"/>
        <v>NIE</v>
      </c>
      <c r="D3656" t="str">
        <f t="shared" si="172"/>
        <v>TAK</v>
      </c>
      <c r="E3656" s="1">
        <f>COUNTIF($C$2:C3656,"=TAK")/COUNTIF($D$2:D3656,"=TAK")*4</f>
        <v>3.1627906976744184</v>
      </c>
      <c r="F3656" s="1">
        <f t="shared" si="173"/>
        <v>2.1198044084625334E-2</v>
      </c>
    </row>
    <row r="3657" spans="1:6" x14ac:dyDescent="0.25">
      <c r="A3657">
        <v>162</v>
      </c>
      <c r="B3657">
        <v>170</v>
      </c>
      <c r="C3657" t="str">
        <f t="shared" si="171"/>
        <v>TAK</v>
      </c>
      <c r="D3657" t="str">
        <f t="shared" si="172"/>
        <v>TAK</v>
      </c>
      <c r="E3657" s="1">
        <f>COUNTIF($C$2:C3657,"=TAK")/COUNTIF($D$2:D3657,"=TAK")*4</f>
        <v>3.1630196936542672</v>
      </c>
      <c r="F3657" s="1">
        <f t="shared" si="173"/>
        <v>2.1427040064474046E-2</v>
      </c>
    </row>
    <row r="3658" spans="1:6" x14ac:dyDescent="0.25">
      <c r="A3658">
        <v>9</v>
      </c>
      <c r="B3658">
        <v>30</v>
      </c>
      <c r="C3658" t="str">
        <f t="shared" si="171"/>
        <v>NIE</v>
      </c>
      <c r="D3658" t="str">
        <f t="shared" si="172"/>
        <v>TAK</v>
      </c>
      <c r="E3658" s="1">
        <f>COUNTIF($C$2:C3658,"=TAK")/COUNTIF($D$2:D3658,"=TAK")*4</f>
        <v>3.1621547716707683</v>
      </c>
      <c r="F3658" s="1">
        <f t="shared" si="173"/>
        <v>2.0562118080975189E-2</v>
      </c>
    </row>
    <row r="3659" spans="1:6" x14ac:dyDescent="0.25">
      <c r="A3659">
        <v>202</v>
      </c>
      <c r="B3659">
        <v>61</v>
      </c>
      <c r="C3659" t="str">
        <f t="shared" si="171"/>
        <v>TAK</v>
      </c>
      <c r="D3659" t="str">
        <f t="shared" si="172"/>
        <v>TAK</v>
      </c>
      <c r="E3659" s="1">
        <f>COUNTIF($C$2:C3659,"=TAK")/COUNTIF($D$2:D3659,"=TAK")*4</f>
        <v>3.1623838162930564</v>
      </c>
      <c r="F3659" s="1">
        <f t="shared" si="173"/>
        <v>2.0791162703263311E-2</v>
      </c>
    </row>
    <row r="3660" spans="1:6" x14ac:dyDescent="0.25">
      <c r="A3660">
        <v>24</v>
      </c>
      <c r="B3660">
        <v>109</v>
      </c>
      <c r="C3660" t="str">
        <f t="shared" si="171"/>
        <v>TAK</v>
      </c>
      <c r="D3660" t="str">
        <f t="shared" si="172"/>
        <v>TAK</v>
      </c>
      <c r="E3660" s="1">
        <f>COUNTIF($C$2:C3660,"=TAK")/COUNTIF($D$2:D3660,"=TAK")*4</f>
        <v>3.1626127357201419</v>
      </c>
      <c r="F3660" s="1">
        <f t="shared" si="173"/>
        <v>2.1020082130348783E-2</v>
      </c>
    </row>
    <row r="3661" spans="1:6" x14ac:dyDescent="0.25">
      <c r="A3661">
        <v>161</v>
      </c>
      <c r="B3661">
        <v>259</v>
      </c>
      <c r="C3661" t="str">
        <f t="shared" si="171"/>
        <v>TAK</v>
      </c>
      <c r="D3661" t="str">
        <f t="shared" si="172"/>
        <v>TAK</v>
      </c>
      <c r="E3661" s="1">
        <f>COUNTIF($C$2:C3661,"=TAK")/COUNTIF($D$2:D3661,"=TAK")*4</f>
        <v>3.1628415300546449</v>
      </c>
      <c r="F3661" s="1">
        <f t="shared" si="173"/>
        <v>2.124887646485174E-2</v>
      </c>
    </row>
    <row r="3662" spans="1:6" x14ac:dyDescent="0.25">
      <c r="A3662">
        <v>63</v>
      </c>
      <c r="B3662">
        <v>154</v>
      </c>
      <c r="C3662" t="str">
        <f t="shared" si="171"/>
        <v>TAK</v>
      </c>
      <c r="D3662" t="str">
        <f t="shared" si="172"/>
        <v>TAK</v>
      </c>
      <c r="E3662" s="1">
        <f>COUNTIF($C$2:C3662,"=TAK")/COUNTIF($D$2:D3662,"=TAK")*4</f>
        <v>3.1630701993990713</v>
      </c>
      <c r="F3662" s="1">
        <f t="shared" si="173"/>
        <v>2.1477545809278187E-2</v>
      </c>
    </row>
    <row r="3663" spans="1:6" x14ac:dyDescent="0.25">
      <c r="A3663">
        <v>136</v>
      </c>
      <c r="B3663">
        <v>140</v>
      </c>
      <c r="C3663" t="str">
        <f t="shared" si="171"/>
        <v>TAK</v>
      </c>
      <c r="D3663" t="str">
        <f t="shared" si="172"/>
        <v>TAK</v>
      </c>
      <c r="E3663" s="1">
        <f>COUNTIF($C$2:C3663,"=TAK")/COUNTIF($D$2:D3663,"=TAK")*4</f>
        <v>3.1632987438558167</v>
      </c>
      <c r="F3663" s="1">
        <f t="shared" si="173"/>
        <v>2.1706090266023548E-2</v>
      </c>
    </row>
    <row r="3664" spans="1:6" x14ac:dyDescent="0.25">
      <c r="A3664">
        <v>95</v>
      </c>
      <c r="B3664">
        <v>205</v>
      </c>
      <c r="C3664" t="str">
        <f t="shared" si="171"/>
        <v>TAK</v>
      </c>
      <c r="D3664" t="str">
        <f t="shared" si="172"/>
        <v>TAK</v>
      </c>
      <c r="E3664" s="1">
        <f>COUNTIF($C$2:C3664,"=TAK")/COUNTIF($D$2:D3664,"=TAK")*4</f>
        <v>3.1635271635271636</v>
      </c>
      <c r="F3664" s="1">
        <f t="shared" si="173"/>
        <v>2.193450993737045E-2</v>
      </c>
    </row>
    <row r="3665" spans="1:6" x14ac:dyDescent="0.25">
      <c r="A3665">
        <v>26</v>
      </c>
      <c r="B3665">
        <v>165</v>
      </c>
      <c r="C3665" t="str">
        <f t="shared" si="171"/>
        <v>TAK</v>
      </c>
      <c r="D3665" t="str">
        <f t="shared" si="172"/>
        <v>TAK</v>
      </c>
      <c r="E3665" s="1">
        <f>COUNTIF($C$2:C3665,"=TAK")/COUNTIF($D$2:D3665,"=TAK")*4</f>
        <v>3.1637554585152841</v>
      </c>
      <c r="F3665" s="1">
        <f t="shared" si="173"/>
        <v>2.2162804925490942E-2</v>
      </c>
    </row>
    <row r="3666" spans="1:6" x14ac:dyDescent="0.25">
      <c r="A3666">
        <v>18</v>
      </c>
      <c r="B3666">
        <v>326</v>
      </c>
      <c r="C3666" t="str">
        <f t="shared" si="171"/>
        <v>NIE</v>
      </c>
      <c r="D3666" t="str">
        <f t="shared" si="172"/>
        <v>TAK</v>
      </c>
      <c r="E3666" s="1">
        <f>COUNTIF($C$2:C3666,"=TAK")/COUNTIF($D$2:D3666,"=TAK")*4</f>
        <v>3.1628922237380626</v>
      </c>
      <c r="F3666" s="1">
        <f t="shared" si="173"/>
        <v>2.1299570148269442E-2</v>
      </c>
    </row>
    <row r="3667" spans="1:6" x14ac:dyDescent="0.25">
      <c r="A3667">
        <v>356</v>
      </c>
      <c r="B3667">
        <v>219</v>
      </c>
      <c r="C3667" t="str">
        <f t="shared" si="171"/>
        <v>TAK</v>
      </c>
      <c r="D3667" t="str">
        <f t="shared" si="172"/>
        <v>TAK</v>
      </c>
      <c r="E3667" s="1">
        <f>COUNTIF($C$2:C3667,"=TAK")/COUNTIF($D$2:D3667,"=TAK")*4</f>
        <v>3.1631205673758864</v>
      </c>
      <c r="F3667" s="1">
        <f t="shared" si="173"/>
        <v>2.1527913786093311E-2</v>
      </c>
    </row>
    <row r="3668" spans="1:6" x14ac:dyDescent="0.25">
      <c r="A3668">
        <v>82</v>
      </c>
      <c r="B3668">
        <v>137</v>
      </c>
      <c r="C3668" t="str">
        <f t="shared" si="171"/>
        <v>TAK</v>
      </c>
      <c r="D3668" t="str">
        <f t="shared" si="172"/>
        <v>TAK</v>
      </c>
      <c r="E3668" s="1">
        <f>COUNTIF($C$2:C3668,"=TAK")/COUNTIF($D$2:D3668,"=TAK")*4</f>
        <v>3.1633487864739571</v>
      </c>
      <c r="F3668" s="1">
        <f t="shared" si="173"/>
        <v>2.1756132884164003E-2</v>
      </c>
    </row>
    <row r="3669" spans="1:6" x14ac:dyDescent="0.25">
      <c r="A3669">
        <v>196</v>
      </c>
      <c r="B3669">
        <v>325</v>
      </c>
      <c r="C3669" t="str">
        <f t="shared" si="171"/>
        <v>TAK</v>
      </c>
      <c r="D3669" t="str">
        <f t="shared" si="172"/>
        <v>TAK</v>
      </c>
      <c r="E3669" s="1">
        <f>COUNTIF($C$2:C3669,"=TAK")/COUNTIF($D$2:D3669,"=TAK")*4</f>
        <v>3.1635768811341332</v>
      </c>
      <c r="F3669" s="1">
        <f t="shared" si="173"/>
        <v>2.198422754434004E-2</v>
      </c>
    </row>
    <row r="3670" spans="1:6" x14ac:dyDescent="0.25">
      <c r="A3670">
        <v>156</v>
      </c>
      <c r="B3670">
        <v>359</v>
      </c>
      <c r="C3670" t="str">
        <f t="shared" si="171"/>
        <v>TAK</v>
      </c>
      <c r="D3670" t="str">
        <f t="shared" si="172"/>
        <v>TAK</v>
      </c>
      <c r="E3670" s="1">
        <f>COUNTIF($C$2:C3670,"=TAK")/COUNTIF($D$2:D3670,"=TAK")*4</f>
        <v>3.1638048514581629</v>
      </c>
      <c r="F3670" s="1">
        <f t="shared" si="173"/>
        <v>2.221219786836981E-2</v>
      </c>
    </row>
    <row r="3671" spans="1:6" x14ac:dyDescent="0.25">
      <c r="A3671">
        <v>192</v>
      </c>
      <c r="B3671">
        <v>324</v>
      </c>
      <c r="C3671" t="str">
        <f t="shared" si="171"/>
        <v>TAK</v>
      </c>
      <c r="D3671" t="str">
        <f t="shared" si="172"/>
        <v>TAK</v>
      </c>
      <c r="E3671" s="1">
        <f>COUNTIF($C$2:C3671,"=TAK")/COUNTIF($D$2:D3671,"=TAK")*4</f>
        <v>3.1640326975476838</v>
      </c>
      <c r="F3671" s="1">
        <f t="shared" si="173"/>
        <v>2.2440043957890676E-2</v>
      </c>
    </row>
    <row r="3672" spans="1:6" x14ac:dyDescent="0.25">
      <c r="A3672">
        <v>140</v>
      </c>
      <c r="B3672">
        <v>357</v>
      </c>
      <c r="C3672" t="str">
        <f t="shared" si="171"/>
        <v>TAK</v>
      </c>
      <c r="D3672" t="str">
        <f t="shared" si="172"/>
        <v>TAK</v>
      </c>
      <c r="E3672" s="1">
        <f>COUNTIF($C$2:C3672,"=TAK")/COUNTIF($D$2:D3672,"=TAK")*4</f>
        <v>3.1642604195042221</v>
      </c>
      <c r="F3672" s="1">
        <f t="shared" si="173"/>
        <v>2.2667765914428983E-2</v>
      </c>
    </row>
    <row r="3673" spans="1:6" x14ac:dyDescent="0.25">
      <c r="A3673">
        <v>179</v>
      </c>
      <c r="B3673">
        <v>39</v>
      </c>
      <c r="C3673" t="str">
        <f t="shared" si="171"/>
        <v>TAK</v>
      </c>
      <c r="D3673" t="str">
        <f t="shared" si="172"/>
        <v>TAK</v>
      </c>
      <c r="E3673" s="1">
        <f>COUNTIF($C$2:C3673,"=TAK")/COUNTIF($D$2:D3673,"=TAK")*4</f>
        <v>3.1644880174291941</v>
      </c>
      <c r="F3673" s="1">
        <f t="shared" si="173"/>
        <v>2.289536383940094E-2</v>
      </c>
    </row>
    <row r="3674" spans="1:6" x14ac:dyDescent="0.25">
      <c r="A3674">
        <v>193</v>
      </c>
      <c r="B3674">
        <v>225</v>
      </c>
      <c r="C3674" t="str">
        <f t="shared" si="171"/>
        <v>TAK</v>
      </c>
      <c r="D3674" t="str">
        <f t="shared" si="172"/>
        <v>TAK</v>
      </c>
      <c r="E3674" s="1">
        <f>COUNTIF($C$2:C3674,"=TAK")/COUNTIF($D$2:D3674,"=TAK")*4</f>
        <v>3.164715491423904</v>
      </c>
      <c r="F3674" s="1">
        <f t="shared" si="173"/>
        <v>2.3122837834110843E-2</v>
      </c>
    </row>
    <row r="3675" spans="1:6" x14ac:dyDescent="0.25">
      <c r="A3675">
        <v>23</v>
      </c>
      <c r="B3675">
        <v>201</v>
      </c>
      <c r="C3675" t="str">
        <f t="shared" si="171"/>
        <v>TAK</v>
      </c>
      <c r="D3675" t="str">
        <f t="shared" si="172"/>
        <v>TAK</v>
      </c>
      <c r="E3675" s="1">
        <f>COUNTIF($C$2:C3675,"=TAK")/COUNTIF($D$2:D3675,"=TAK")*4</f>
        <v>3.1649428415895482</v>
      </c>
      <c r="F3675" s="1">
        <f t="shared" si="173"/>
        <v>2.3350187999755079E-2</v>
      </c>
    </row>
    <row r="3676" spans="1:6" x14ac:dyDescent="0.25">
      <c r="A3676">
        <v>390</v>
      </c>
      <c r="B3676">
        <v>297</v>
      </c>
      <c r="C3676" t="str">
        <f t="shared" si="171"/>
        <v>NIE</v>
      </c>
      <c r="D3676" t="str">
        <f t="shared" si="172"/>
        <v>TAK</v>
      </c>
      <c r="E3676" s="1">
        <f>COUNTIF($C$2:C3676,"=TAK")/COUNTIF($D$2:D3676,"=TAK")*4</f>
        <v>3.1640816326530614</v>
      </c>
      <c r="F3676" s="1">
        <f t="shared" si="173"/>
        <v>2.24889790632683E-2</v>
      </c>
    </row>
    <row r="3677" spans="1:6" x14ac:dyDescent="0.25">
      <c r="A3677">
        <v>162</v>
      </c>
      <c r="B3677">
        <v>355</v>
      </c>
      <c r="C3677" t="str">
        <f t="shared" si="171"/>
        <v>TAK</v>
      </c>
      <c r="D3677" t="str">
        <f t="shared" si="172"/>
        <v>TAK</v>
      </c>
      <c r="E3677" s="1">
        <f>COUNTIF($C$2:C3677,"=TAK")/COUNTIF($D$2:D3677,"=TAK")*4</f>
        <v>3.1643090315560394</v>
      </c>
      <c r="F3677" s="1">
        <f t="shared" si="173"/>
        <v>2.2716377966246259E-2</v>
      </c>
    </row>
    <row r="3678" spans="1:6" x14ac:dyDescent="0.25">
      <c r="A3678">
        <v>341</v>
      </c>
      <c r="B3678">
        <v>73</v>
      </c>
      <c r="C3678" t="str">
        <f t="shared" si="171"/>
        <v>TAK</v>
      </c>
      <c r="D3678" t="str">
        <f t="shared" si="172"/>
        <v>TAK</v>
      </c>
      <c r="E3678" s="1">
        <f>COUNTIF($C$2:C3678,"=TAK")/COUNTIF($D$2:D3678,"=TAK")*4</f>
        <v>3.1645363067718248</v>
      </c>
      <c r="F3678" s="1">
        <f t="shared" si="173"/>
        <v>2.2943653182031731E-2</v>
      </c>
    </row>
    <row r="3679" spans="1:6" x14ac:dyDescent="0.25">
      <c r="A3679">
        <v>218</v>
      </c>
      <c r="B3679">
        <v>309</v>
      </c>
      <c r="C3679" t="str">
        <f t="shared" si="171"/>
        <v>TAK</v>
      </c>
      <c r="D3679" t="str">
        <f t="shared" si="172"/>
        <v>TAK</v>
      </c>
      <c r="E3679" s="1">
        <f>COUNTIF($C$2:C3679,"=TAK")/COUNTIF($D$2:D3679,"=TAK")*4</f>
        <v>3.1647634584013051</v>
      </c>
      <c r="F3679" s="1">
        <f t="shared" si="173"/>
        <v>2.3170804811512014E-2</v>
      </c>
    </row>
    <row r="3680" spans="1:6" x14ac:dyDescent="0.25">
      <c r="A3680">
        <v>255</v>
      </c>
      <c r="B3680">
        <v>205</v>
      </c>
      <c r="C3680" t="str">
        <f t="shared" si="171"/>
        <v>TAK</v>
      </c>
      <c r="D3680" t="str">
        <f t="shared" si="172"/>
        <v>TAK</v>
      </c>
      <c r="E3680" s="1">
        <f>COUNTIF($C$2:C3680,"=TAK")/COUNTIF($D$2:D3680,"=TAK")*4</f>
        <v>3.1649904865452569</v>
      </c>
      <c r="F3680" s="1">
        <f t="shared" si="173"/>
        <v>2.3397832955463826E-2</v>
      </c>
    </row>
    <row r="3681" spans="1:6" x14ac:dyDescent="0.25">
      <c r="A3681">
        <v>392</v>
      </c>
      <c r="B3681">
        <v>300</v>
      </c>
      <c r="C3681" t="str">
        <f t="shared" si="171"/>
        <v>NIE</v>
      </c>
      <c r="D3681" t="str">
        <f t="shared" si="172"/>
        <v>TAK</v>
      </c>
      <c r="E3681" s="1">
        <f>COUNTIF($C$2:C3681,"=TAK")/COUNTIF($D$2:D3681,"=TAK")*4</f>
        <v>3.1641304347826087</v>
      </c>
      <c r="F3681" s="1">
        <f t="shared" si="173"/>
        <v>2.2537781192815576E-2</v>
      </c>
    </row>
    <row r="3682" spans="1:6" x14ac:dyDescent="0.25">
      <c r="A3682">
        <v>231</v>
      </c>
      <c r="B3682">
        <v>75</v>
      </c>
      <c r="C3682" t="str">
        <f t="shared" si="171"/>
        <v>TAK</v>
      </c>
      <c r="D3682" t="str">
        <f t="shared" si="172"/>
        <v>TAK</v>
      </c>
      <c r="E3682" s="1">
        <f>COUNTIF($C$2:C3682,"=TAK")/COUNTIF($D$2:D3682,"=TAK")*4</f>
        <v>3.1643575115457758</v>
      </c>
      <c r="F3682" s="1">
        <f t="shared" si="173"/>
        <v>2.2764857955982709E-2</v>
      </c>
    </row>
    <row r="3683" spans="1:6" x14ac:dyDescent="0.25">
      <c r="A3683">
        <v>369</v>
      </c>
      <c r="B3683">
        <v>224</v>
      </c>
      <c r="C3683" t="str">
        <f t="shared" si="171"/>
        <v>TAK</v>
      </c>
      <c r="D3683" t="str">
        <f t="shared" si="172"/>
        <v>TAK</v>
      </c>
      <c r="E3683" s="1">
        <f>COUNTIF($C$2:C3683,"=TAK")/COUNTIF($D$2:D3683,"=TAK")*4</f>
        <v>3.164584464964693</v>
      </c>
      <c r="F3683" s="1">
        <f t="shared" si="173"/>
        <v>2.2991811374899918E-2</v>
      </c>
    </row>
    <row r="3684" spans="1:6" x14ac:dyDescent="0.25">
      <c r="A3684">
        <v>367</v>
      </c>
      <c r="B3684">
        <v>270</v>
      </c>
      <c r="C3684" t="str">
        <f t="shared" si="171"/>
        <v>TAK</v>
      </c>
      <c r="D3684" t="str">
        <f t="shared" si="172"/>
        <v>TAK</v>
      </c>
      <c r="E3684" s="1">
        <f>COUNTIF($C$2:C3684,"=TAK")/COUNTIF($D$2:D3684,"=TAK")*4</f>
        <v>3.1648112951398315</v>
      </c>
      <c r="F3684" s="1">
        <f t="shared" si="173"/>
        <v>2.3218641550038388E-2</v>
      </c>
    </row>
    <row r="3685" spans="1:6" x14ac:dyDescent="0.25">
      <c r="A3685">
        <v>238</v>
      </c>
      <c r="B3685">
        <v>203</v>
      </c>
      <c r="C3685" t="str">
        <f t="shared" si="171"/>
        <v>TAK</v>
      </c>
      <c r="D3685" t="str">
        <f t="shared" si="172"/>
        <v>TAK</v>
      </c>
      <c r="E3685" s="1">
        <f>COUNTIF($C$2:C3685,"=TAK")/COUNTIF($D$2:D3685,"=TAK")*4</f>
        <v>3.1650380021715527</v>
      </c>
      <c r="F3685" s="1">
        <f t="shared" si="173"/>
        <v>2.3445348581759617E-2</v>
      </c>
    </row>
    <row r="3686" spans="1:6" x14ac:dyDescent="0.25">
      <c r="A3686">
        <v>381</v>
      </c>
      <c r="B3686">
        <v>91</v>
      </c>
      <c r="C3686" t="str">
        <f t="shared" si="171"/>
        <v>NIE</v>
      </c>
      <c r="D3686" t="str">
        <f t="shared" si="172"/>
        <v>TAK</v>
      </c>
      <c r="E3686" s="1">
        <f>COUNTIF($C$2:C3686,"=TAK")/COUNTIF($D$2:D3686,"=TAK")*4</f>
        <v>3.1641791044776117</v>
      </c>
      <c r="F3686" s="1">
        <f t="shared" si="173"/>
        <v>2.2586450887818632E-2</v>
      </c>
    </row>
    <row r="3687" spans="1:6" x14ac:dyDescent="0.25">
      <c r="A3687">
        <v>266</v>
      </c>
      <c r="B3687">
        <v>183</v>
      </c>
      <c r="C3687" t="str">
        <f t="shared" si="171"/>
        <v>TAK</v>
      </c>
      <c r="D3687" t="str">
        <f t="shared" si="172"/>
        <v>TAK</v>
      </c>
      <c r="E3687" s="1">
        <f>COUNTIF($C$2:C3687,"=TAK")/COUNTIF($D$2:D3687,"=TAK")*4</f>
        <v>3.1644058600108518</v>
      </c>
      <c r="F3687" s="1">
        <f t="shared" si="173"/>
        <v>2.2813206421058663E-2</v>
      </c>
    </row>
    <row r="3688" spans="1:6" x14ac:dyDescent="0.25">
      <c r="A3688">
        <v>40</v>
      </c>
      <c r="B3688">
        <v>275</v>
      </c>
      <c r="C3688" t="str">
        <f t="shared" si="171"/>
        <v>TAK</v>
      </c>
      <c r="D3688" t="str">
        <f t="shared" si="172"/>
        <v>TAK</v>
      </c>
      <c r="E3688" s="1">
        <f>COUNTIF($C$2:C3688,"=TAK")/COUNTIF($D$2:D3688,"=TAK")*4</f>
        <v>3.1646324925413616</v>
      </c>
      <c r="F3688" s="1">
        <f t="shared" si="173"/>
        <v>2.303983895156847E-2</v>
      </c>
    </row>
    <row r="3689" spans="1:6" x14ac:dyDescent="0.25">
      <c r="A3689">
        <v>41</v>
      </c>
      <c r="B3689">
        <v>84</v>
      </c>
      <c r="C3689" t="str">
        <f t="shared" si="171"/>
        <v>TAK</v>
      </c>
      <c r="D3689" t="str">
        <f t="shared" si="172"/>
        <v>TAK</v>
      </c>
      <c r="E3689" s="1">
        <f>COUNTIF($C$2:C3689,"=TAK")/COUNTIF($D$2:D3689,"=TAK")*4</f>
        <v>3.1648590021691976</v>
      </c>
      <c r="F3689" s="1">
        <f t="shared" si="173"/>
        <v>2.3266348579404461E-2</v>
      </c>
    </row>
    <row r="3690" spans="1:6" x14ac:dyDescent="0.25">
      <c r="A3690">
        <v>326</v>
      </c>
      <c r="B3690">
        <v>193</v>
      </c>
      <c r="C3690" t="str">
        <f t="shared" si="171"/>
        <v>TAK</v>
      </c>
      <c r="D3690" t="str">
        <f t="shared" si="172"/>
        <v>TAK</v>
      </c>
      <c r="E3690" s="1">
        <f>COUNTIF($C$2:C3690,"=TAK")/COUNTIF($D$2:D3690,"=TAK")*4</f>
        <v>3.1650853889943074</v>
      </c>
      <c r="F3690" s="1">
        <f t="shared" si="173"/>
        <v>2.3492735404514242E-2</v>
      </c>
    </row>
    <row r="3691" spans="1:6" x14ac:dyDescent="0.25">
      <c r="A3691">
        <v>297</v>
      </c>
      <c r="B3691">
        <v>307</v>
      </c>
      <c r="C3691" t="str">
        <f t="shared" si="171"/>
        <v>TAK</v>
      </c>
      <c r="D3691" t="str">
        <f t="shared" si="172"/>
        <v>TAK</v>
      </c>
      <c r="E3691" s="1">
        <f>COUNTIF($C$2:C3691,"=TAK")/COUNTIF($D$2:D3691,"=TAK")*4</f>
        <v>3.1653116531165311</v>
      </c>
      <c r="F3691" s="1">
        <f t="shared" si="173"/>
        <v>2.3718999526737949E-2</v>
      </c>
    </row>
    <row r="3692" spans="1:6" x14ac:dyDescent="0.25">
      <c r="A3692">
        <v>280</v>
      </c>
      <c r="B3692">
        <v>273</v>
      </c>
      <c r="C3692" t="str">
        <f t="shared" si="171"/>
        <v>TAK</v>
      </c>
      <c r="D3692" t="str">
        <f t="shared" si="172"/>
        <v>TAK</v>
      </c>
      <c r="E3692" s="1">
        <f>COUNTIF($C$2:C3692,"=TAK")/COUNTIF($D$2:D3692,"=TAK")*4</f>
        <v>3.1655377946356</v>
      </c>
      <c r="F3692" s="1">
        <f t="shared" si="173"/>
        <v>2.3945141045806917E-2</v>
      </c>
    </row>
    <row r="3693" spans="1:6" x14ac:dyDescent="0.25">
      <c r="A3693">
        <v>98</v>
      </c>
      <c r="B3693">
        <v>281</v>
      </c>
      <c r="C3693" t="str">
        <f t="shared" si="171"/>
        <v>TAK</v>
      </c>
      <c r="D3693" t="str">
        <f t="shared" si="172"/>
        <v>TAK</v>
      </c>
      <c r="E3693" s="1">
        <f>COUNTIF($C$2:C3693,"=TAK")/COUNTIF($D$2:D3693,"=TAK")*4</f>
        <v>3.1657638136511377</v>
      </c>
      <c r="F3693" s="1">
        <f t="shared" si="173"/>
        <v>2.4171160061344565E-2</v>
      </c>
    </row>
    <row r="3694" spans="1:6" x14ac:dyDescent="0.25">
      <c r="A3694">
        <v>24</v>
      </c>
      <c r="B3694">
        <v>55</v>
      </c>
      <c r="C3694" t="str">
        <f t="shared" si="171"/>
        <v>NIE</v>
      </c>
      <c r="D3694" t="str">
        <f t="shared" si="172"/>
        <v>TAK</v>
      </c>
      <c r="E3694" s="1">
        <f>COUNTIF($C$2:C3694,"=TAK")/COUNTIF($D$2:D3694,"=TAK")*4</f>
        <v>3.1649065800162468</v>
      </c>
      <c r="F3694" s="1">
        <f t="shared" si="173"/>
        <v>2.3313926426453691E-2</v>
      </c>
    </row>
    <row r="3695" spans="1:6" x14ac:dyDescent="0.25">
      <c r="A3695">
        <v>56</v>
      </c>
      <c r="B3695">
        <v>122</v>
      </c>
      <c r="C3695" t="str">
        <f t="shared" si="171"/>
        <v>TAK</v>
      </c>
      <c r="D3695" t="str">
        <f t="shared" si="172"/>
        <v>TAK</v>
      </c>
      <c r="E3695" s="1">
        <f>COUNTIF($C$2:C3695,"=TAK")/COUNTIF($D$2:D3695,"=TAK")*4</f>
        <v>3.1651326475365456</v>
      </c>
      <c r="F3695" s="1">
        <f t="shared" si="173"/>
        <v>2.3539993946752436E-2</v>
      </c>
    </row>
    <row r="3696" spans="1:6" x14ac:dyDescent="0.25">
      <c r="A3696">
        <v>55</v>
      </c>
      <c r="B3696">
        <v>12</v>
      </c>
      <c r="C3696" t="str">
        <f t="shared" si="171"/>
        <v>NIE</v>
      </c>
      <c r="D3696" t="str">
        <f t="shared" si="172"/>
        <v>TAK</v>
      </c>
      <c r="E3696" s="1">
        <f>COUNTIF($C$2:C3696,"=TAK")/COUNTIF($D$2:D3696,"=TAK")*4</f>
        <v>3.1642760487144792</v>
      </c>
      <c r="F3696" s="1">
        <f t="shared" si="173"/>
        <v>2.268339512468609E-2</v>
      </c>
    </row>
    <row r="3697" spans="1:6" x14ac:dyDescent="0.25">
      <c r="A3697">
        <v>89</v>
      </c>
      <c r="B3697">
        <v>249</v>
      </c>
      <c r="C3697" t="str">
        <f t="shared" si="171"/>
        <v>TAK</v>
      </c>
      <c r="D3697" t="str">
        <f t="shared" si="172"/>
        <v>TAK</v>
      </c>
      <c r="E3697" s="1">
        <f>COUNTIF($C$2:C3697,"=TAK")/COUNTIF($D$2:D3697,"=TAK")*4</f>
        <v>3.1645021645021645</v>
      </c>
      <c r="F3697" s="1">
        <f t="shared" si="173"/>
        <v>2.2909510912371367E-2</v>
      </c>
    </row>
    <row r="3698" spans="1:6" x14ac:dyDescent="0.25">
      <c r="A3698">
        <v>81</v>
      </c>
      <c r="B3698">
        <v>166</v>
      </c>
      <c r="C3698" t="str">
        <f t="shared" si="171"/>
        <v>TAK</v>
      </c>
      <c r="D3698" t="str">
        <f t="shared" si="172"/>
        <v>TAK</v>
      </c>
      <c r="E3698" s="1">
        <f>COUNTIF($C$2:C3698,"=TAK")/COUNTIF($D$2:D3698,"=TAK")*4</f>
        <v>3.1647281579659183</v>
      </c>
      <c r="F3698" s="1">
        <f t="shared" si="173"/>
        <v>2.3135504376125215E-2</v>
      </c>
    </row>
    <row r="3699" spans="1:6" x14ac:dyDescent="0.25">
      <c r="A3699">
        <v>111</v>
      </c>
      <c r="B3699">
        <v>240</v>
      </c>
      <c r="C3699" t="str">
        <f t="shared" si="171"/>
        <v>TAK</v>
      </c>
      <c r="D3699" t="str">
        <f t="shared" si="172"/>
        <v>TAK</v>
      </c>
      <c r="E3699" s="1">
        <f>COUNTIF($C$2:C3699,"=TAK")/COUNTIF($D$2:D3699,"=TAK")*4</f>
        <v>3.1649540292049756</v>
      </c>
      <c r="F3699" s="1">
        <f t="shared" si="173"/>
        <v>2.3361375615182478E-2</v>
      </c>
    </row>
    <row r="3700" spans="1:6" x14ac:dyDescent="0.25">
      <c r="A3700">
        <v>351</v>
      </c>
      <c r="B3700">
        <v>226</v>
      </c>
      <c r="C3700" t="str">
        <f t="shared" si="171"/>
        <v>TAK</v>
      </c>
      <c r="D3700" t="str">
        <f t="shared" si="172"/>
        <v>TAK</v>
      </c>
      <c r="E3700" s="1">
        <f>COUNTIF($C$2:C3700,"=TAK")/COUNTIF($D$2:D3700,"=TAK")*4</f>
        <v>3.1651797783184645</v>
      </c>
      <c r="F3700" s="1">
        <f t="shared" si="173"/>
        <v>2.3587124728671416E-2</v>
      </c>
    </row>
    <row r="3701" spans="1:6" x14ac:dyDescent="0.25">
      <c r="A3701">
        <v>216</v>
      </c>
      <c r="B3701">
        <v>6</v>
      </c>
      <c r="C3701" t="str">
        <f t="shared" si="171"/>
        <v>TAK</v>
      </c>
      <c r="D3701" t="str">
        <f t="shared" si="172"/>
        <v>TAK</v>
      </c>
      <c r="E3701" s="1">
        <f>COUNTIF($C$2:C3701,"=TAK")/COUNTIF($D$2:D3701,"=TAK")*4</f>
        <v>3.1654054054054055</v>
      </c>
      <c r="F3701" s="1">
        <f t="shared" si="173"/>
        <v>2.3812751815612376E-2</v>
      </c>
    </row>
    <row r="3702" spans="1:6" x14ac:dyDescent="0.25">
      <c r="A3702">
        <v>163</v>
      </c>
      <c r="B3702">
        <v>140</v>
      </c>
      <c r="C3702" t="str">
        <f t="shared" si="171"/>
        <v>TAK</v>
      </c>
      <c r="D3702" t="str">
        <f t="shared" si="172"/>
        <v>TAK</v>
      </c>
      <c r="E3702" s="1">
        <f>COUNTIF($C$2:C3702,"=TAK")/COUNTIF($D$2:D3702,"=TAK")*4</f>
        <v>3.1656309105647122</v>
      </c>
      <c r="F3702" s="1">
        <f t="shared" si="173"/>
        <v>2.4038256974919125E-2</v>
      </c>
    </row>
    <row r="3703" spans="1:6" x14ac:dyDescent="0.25">
      <c r="A3703">
        <v>155</v>
      </c>
      <c r="B3703">
        <v>241</v>
      </c>
      <c r="C3703" t="str">
        <f t="shared" si="171"/>
        <v>TAK</v>
      </c>
      <c r="D3703" t="str">
        <f t="shared" si="172"/>
        <v>TAK</v>
      </c>
      <c r="E3703" s="1">
        <f>COUNTIF($C$2:C3703,"=TAK")/COUNTIF($D$2:D3703,"=TAK")*4</f>
        <v>3.165856293895192</v>
      </c>
      <c r="F3703" s="1">
        <f t="shared" si="173"/>
        <v>2.4263640305398848E-2</v>
      </c>
    </row>
    <row r="3704" spans="1:6" x14ac:dyDescent="0.25">
      <c r="A3704">
        <v>180</v>
      </c>
      <c r="B3704">
        <v>35</v>
      </c>
      <c r="C3704" t="str">
        <f t="shared" si="171"/>
        <v>TAK</v>
      </c>
      <c r="D3704" t="str">
        <f t="shared" si="172"/>
        <v>TAK</v>
      </c>
      <c r="E3704" s="1">
        <f>COUNTIF($C$2:C3704,"=TAK")/COUNTIF($D$2:D3704,"=TAK")*4</f>
        <v>3.1660815554955444</v>
      </c>
      <c r="F3704" s="1">
        <f t="shared" si="173"/>
        <v>2.4488901905751259E-2</v>
      </c>
    </row>
    <row r="3705" spans="1:6" x14ac:dyDescent="0.25">
      <c r="A3705">
        <v>176</v>
      </c>
      <c r="B3705">
        <v>202</v>
      </c>
      <c r="C3705" t="str">
        <f t="shared" si="171"/>
        <v>TAK</v>
      </c>
      <c r="D3705" t="str">
        <f t="shared" si="172"/>
        <v>TAK</v>
      </c>
      <c r="E3705" s="1">
        <f>COUNTIF($C$2:C3705,"=TAK")/COUNTIF($D$2:D3705,"=TAK")*4</f>
        <v>3.1663066954643631</v>
      </c>
      <c r="F3705" s="1">
        <f t="shared" si="173"/>
        <v>2.4714041874569936E-2</v>
      </c>
    </row>
    <row r="3706" spans="1:6" x14ac:dyDescent="0.25">
      <c r="A3706">
        <v>348</v>
      </c>
      <c r="B3706">
        <v>346</v>
      </c>
      <c r="C3706" t="str">
        <f t="shared" si="171"/>
        <v>NIE</v>
      </c>
      <c r="D3706" t="str">
        <f t="shared" si="172"/>
        <v>TAK</v>
      </c>
      <c r="E3706" s="1">
        <f>COUNTIF($C$2:C3706,"=TAK")/COUNTIF($D$2:D3706,"=TAK")*4</f>
        <v>3.1654520917678814</v>
      </c>
      <c r="F3706" s="1">
        <f t="shared" si="173"/>
        <v>2.3859438178088332E-2</v>
      </c>
    </row>
    <row r="3707" spans="1:6" x14ac:dyDescent="0.25">
      <c r="A3707">
        <v>119</v>
      </c>
      <c r="B3707">
        <v>227</v>
      </c>
      <c r="C3707" t="str">
        <f t="shared" si="171"/>
        <v>TAK</v>
      </c>
      <c r="D3707" t="str">
        <f t="shared" si="172"/>
        <v>TAK</v>
      </c>
      <c r="E3707" s="1">
        <f>COUNTIF($C$2:C3707,"=TAK")/COUNTIF($D$2:D3707,"=TAK")*4</f>
        <v>3.1656772800863466</v>
      </c>
      <c r="F3707" s="1">
        <f t="shared" si="173"/>
        <v>2.4084626496553518E-2</v>
      </c>
    </row>
    <row r="3708" spans="1:6" x14ac:dyDescent="0.25">
      <c r="A3708">
        <v>255</v>
      </c>
      <c r="B3708">
        <v>232</v>
      </c>
      <c r="C3708" t="str">
        <f t="shared" si="171"/>
        <v>TAK</v>
      </c>
      <c r="D3708" t="str">
        <f t="shared" si="172"/>
        <v>TAK</v>
      </c>
      <c r="E3708" s="1">
        <f>COUNTIF($C$2:C3708,"=TAK")/COUNTIF($D$2:D3708,"=TAK")*4</f>
        <v>3.1659023469112491</v>
      </c>
      <c r="F3708" s="1">
        <f t="shared" si="173"/>
        <v>2.4309693321455939E-2</v>
      </c>
    </row>
    <row r="3709" spans="1:6" x14ac:dyDescent="0.25">
      <c r="A3709">
        <v>372</v>
      </c>
      <c r="B3709">
        <v>185</v>
      </c>
      <c r="C3709" t="str">
        <f t="shared" si="171"/>
        <v>TAK</v>
      </c>
      <c r="D3709" t="str">
        <f t="shared" si="172"/>
        <v>TAK</v>
      </c>
      <c r="E3709" s="1">
        <f>COUNTIF($C$2:C3709,"=TAK")/COUNTIF($D$2:D3709,"=TAK")*4</f>
        <v>3.1661272923408847</v>
      </c>
      <c r="F3709" s="1">
        <f t="shared" si="173"/>
        <v>2.4534638751091631E-2</v>
      </c>
    </row>
    <row r="3710" spans="1:6" x14ac:dyDescent="0.25">
      <c r="A3710">
        <v>204</v>
      </c>
      <c r="B3710">
        <v>229</v>
      </c>
      <c r="C3710" t="str">
        <f t="shared" si="171"/>
        <v>TAK</v>
      </c>
      <c r="D3710" t="str">
        <f t="shared" si="172"/>
        <v>TAK</v>
      </c>
      <c r="E3710" s="1">
        <f>COUNTIF($C$2:C3710,"=TAK")/COUNTIF($D$2:D3710,"=TAK")*4</f>
        <v>3.1663521164734432</v>
      </c>
      <c r="F3710" s="1">
        <f t="shared" si="173"/>
        <v>2.4759462883650052E-2</v>
      </c>
    </row>
    <row r="3711" spans="1:6" x14ac:dyDescent="0.25">
      <c r="A3711">
        <v>58</v>
      </c>
      <c r="B3711">
        <v>176</v>
      </c>
      <c r="C3711" t="str">
        <f t="shared" si="171"/>
        <v>TAK</v>
      </c>
      <c r="D3711" t="str">
        <f t="shared" si="172"/>
        <v>TAK</v>
      </c>
      <c r="E3711" s="1">
        <f>COUNTIF($C$2:C3711,"=TAK")/COUNTIF($D$2:D3711,"=TAK")*4</f>
        <v>3.1665768194070081</v>
      </c>
      <c r="F3711" s="1">
        <f t="shared" si="173"/>
        <v>2.4984165817214965E-2</v>
      </c>
    </row>
    <row r="3712" spans="1:6" x14ac:dyDescent="0.25">
      <c r="A3712">
        <v>98</v>
      </c>
      <c r="B3712">
        <v>292</v>
      </c>
      <c r="C3712" t="str">
        <f t="shared" si="171"/>
        <v>TAK</v>
      </c>
      <c r="D3712" t="str">
        <f t="shared" si="172"/>
        <v>TAK</v>
      </c>
      <c r="E3712" s="1">
        <f>COUNTIF($C$2:C3712,"=TAK")/COUNTIF($D$2:D3712,"=TAK")*4</f>
        <v>3.166801401239558</v>
      </c>
      <c r="F3712" s="1">
        <f t="shared" si="173"/>
        <v>2.5208747649764884E-2</v>
      </c>
    </row>
    <row r="3713" spans="1:6" x14ac:dyDescent="0.25">
      <c r="A3713">
        <v>7</v>
      </c>
      <c r="B3713">
        <v>34</v>
      </c>
      <c r="C3713" t="str">
        <f t="shared" si="171"/>
        <v>NIE</v>
      </c>
      <c r="D3713" t="str">
        <f t="shared" si="172"/>
        <v>TAK</v>
      </c>
      <c r="E3713" s="1">
        <f>COUNTIF($C$2:C3713,"=TAK")/COUNTIF($D$2:D3713,"=TAK")*4</f>
        <v>3.165948275862069</v>
      </c>
      <c r="F3713" s="1">
        <f t="shared" si="173"/>
        <v>2.4355622272275834E-2</v>
      </c>
    </row>
    <row r="3714" spans="1:6" x14ac:dyDescent="0.25">
      <c r="A3714">
        <v>373</v>
      </c>
      <c r="B3714">
        <v>251</v>
      </c>
      <c r="C3714" t="str">
        <f t="shared" ref="C3714:C3777" si="174">IF(POWER(A3714-200,2)+POWER(B3714-200,2)&lt;=40000,"TAK","NIE")</f>
        <v>TAK</v>
      </c>
      <c r="D3714" t="str">
        <f t="shared" ref="D3714:D3777" si="175">IF(AND(A3714&gt;=0,A3714&lt;=400,B3714&gt;=0,B3714&lt;=400),"TAK","NIE")</f>
        <v>TAK</v>
      </c>
      <c r="E3714" s="1">
        <f>COUNTIF($C$2:C3714,"=TAK")/COUNTIF($D$2:D3714,"=TAK")*4</f>
        <v>3.1661729060059249</v>
      </c>
      <c r="F3714" s="1">
        <f t="shared" ref="F3714:F3777" si="176">ABS(PI()-E3714)</f>
        <v>2.458025241613182E-2</v>
      </c>
    </row>
    <row r="3715" spans="1:6" x14ac:dyDescent="0.25">
      <c r="A3715">
        <v>115</v>
      </c>
      <c r="B3715">
        <v>280</v>
      </c>
      <c r="C3715" t="str">
        <f t="shared" si="174"/>
        <v>TAK</v>
      </c>
      <c r="D3715" t="str">
        <f t="shared" si="175"/>
        <v>TAK</v>
      </c>
      <c r="E3715" s="1">
        <f>COUNTIF($C$2:C3715,"=TAK")/COUNTIF($D$2:D3715,"=TAK")*4</f>
        <v>3.1663974151857834</v>
      </c>
      <c r="F3715" s="1">
        <f t="shared" si="176"/>
        <v>2.4804761595990321E-2</v>
      </c>
    </row>
    <row r="3716" spans="1:6" x14ac:dyDescent="0.25">
      <c r="A3716">
        <v>193</v>
      </c>
      <c r="B3716">
        <v>179</v>
      </c>
      <c r="C3716" t="str">
        <f t="shared" si="174"/>
        <v>TAK</v>
      </c>
      <c r="D3716" t="str">
        <f t="shared" si="175"/>
        <v>TAK</v>
      </c>
      <c r="E3716" s="1">
        <f>COUNTIF($C$2:C3716,"=TAK")/COUNTIF($D$2:D3716,"=TAK")*4</f>
        <v>3.1666218034993272</v>
      </c>
      <c r="F3716" s="1">
        <f t="shared" si="176"/>
        <v>2.5029149909534087E-2</v>
      </c>
    </row>
    <row r="3717" spans="1:6" x14ac:dyDescent="0.25">
      <c r="A3717">
        <v>222</v>
      </c>
      <c r="B3717">
        <v>34</v>
      </c>
      <c r="C3717" t="str">
        <f t="shared" si="174"/>
        <v>TAK</v>
      </c>
      <c r="D3717" t="str">
        <f t="shared" si="175"/>
        <v>TAK</v>
      </c>
      <c r="E3717" s="1">
        <f>COUNTIF($C$2:C3717,"=TAK")/COUNTIF($D$2:D3717,"=TAK")*4</f>
        <v>3.1668460710441333</v>
      </c>
      <c r="F3717" s="1">
        <f t="shared" si="176"/>
        <v>2.5253417454340177E-2</v>
      </c>
    </row>
    <row r="3718" spans="1:6" x14ac:dyDescent="0.25">
      <c r="A3718">
        <v>39</v>
      </c>
      <c r="B3718">
        <v>396</v>
      </c>
      <c r="C3718" t="str">
        <f t="shared" si="174"/>
        <v>NIE</v>
      </c>
      <c r="D3718" t="str">
        <f t="shared" si="175"/>
        <v>TAK</v>
      </c>
      <c r="E3718" s="1">
        <f>COUNTIF($C$2:C3718,"=TAK")/COUNTIF($D$2:D3718,"=TAK")*4</f>
        <v>3.1659940812483187</v>
      </c>
      <c r="F3718" s="1">
        <f t="shared" si="176"/>
        <v>2.4401427658525598E-2</v>
      </c>
    </row>
    <row r="3719" spans="1:6" x14ac:dyDescent="0.25">
      <c r="A3719">
        <v>199</v>
      </c>
      <c r="B3719">
        <v>382</v>
      </c>
      <c r="C3719" t="str">
        <f t="shared" si="174"/>
        <v>TAK</v>
      </c>
      <c r="D3719" t="str">
        <f t="shared" si="175"/>
        <v>TAK</v>
      </c>
      <c r="E3719" s="1">
        <f>COUNTIF($C$2:C3719,"=TAK")/COUNTIF($D$2:D3719,"=TAK")*4</f>
        <v>3.1662183969876279</v>
      </c>
      <c r="F3719" s="1">
        <f t="shared" si="176"/>
        <v>2.4625743397834743E-2</v>
      </c>
    </row>
    <row r="3720" spans="1:6" x14ac:dyDescent="0.25">
      <c r="A3720">
        <v>332</v>
      </c>
      <c r="B3720">
        <v>110</v>
      </c>
      <c r="C3720" t="str">
        <f t="shared" si="174"/>
        <v>TAK</v>
      </c>
      <c r="D3720" t="str">
        <f t="shared" si="175"/>
        <v>TAK</v>
      </c>
      <c r="E3720" s="1">
        <f>COUNTIF($C$2:C3720,"=TAK")/COUNTIF($D$2:D3720,"=TAK")*4</f>
        <v>3.1664425920946493</v>
      </c>
      <c r="F3720" s="1">
        <f t="shared" si="176"/>
        <v>2.4849938504856173E-2</v>
      </c>
    </row>
    <row r="3721" spans="1:6" x14ac:dyDescent="0.25">
      <c r="A3721">
        <v>162</v>
      </c>
      <c r="B3721">
        <v>54</v>
      </c>
      <c r="C3721" t="str">
        <f t="shared" si="174"/>
        <v>TAK</v>
      </c>
      <c r="D3721" t="str">
        <f t="shared" si="175"/>
        <v>TAK</v>
      </c>
      <c r="E3721" s="1">
        <f>COUNTIF($C$2:C3721,"=TAK")/COUNTIF($D$2:D3721,"=TAK")*4</f>
        <v>3.1666666666666665</v>
      </c>
      <c r="F3721" s="1">
        <f t="shared" si="176"/>
        <v>2.5074013076873403E-2</v>
      </c>
    </row>
    <row r="3722" spans="1:6" x14ac:dyDescent="0.25">
      <c r="A3722">
        <v>317</v>
      </c>
      <c r="B3722">
        <v>71</v>
      </c>
      <c r="C3722" t="str">
        <f t="shared" si="174"/>
        <v>TAK</v>
      </c>
      <c r="D3722" t="str">
        <f t="shared" si="175"/>
        <v>TAK</v>
      </c>
      <c r="E3722" s="1">
        <f>COUNTIF($C$2:C3722,"=TAK")/COUNTIF($D$2:D3722,"=TAK")*4</f>
        <v>3.16689062080086</v>
      </c>
      <c r="F3722" s="1">
        <f t="shared" si="176"/>
        <v>2.5297967211066918E-2</v>
      </c>
    </row>
    <row r="3723" spans="1:6" x14ac:dyDescent="0.25">
      <c r="A3723">
        <v>92</v>
      </c>
      <c r="B3723">
        <v>167</v>
      </c>
      <c r="C3723" t="str">
        <f t="shared" si="174"/>
        <v>TAK</v>
      </c>
      <c r="D3723" t="str">
        <f t="shared" si="175"/>
        <v>TAK</v>
      </c>
      <c r="E3723" s="1">
        <f>COUNTIF($C$2:C3723,"=TAK")/COUNTIF($D$2:D3723,"=TAK")*4</f>
        <v>3.1671144545943042</v>
      </c>
      <c r="F3723" s="1">
        <f t="shared" si="176"/>
        <v>2.5521801004511069E-2</v>
      </c>
    </row>
    <row r="3724" spans="1:6" x14ac:dyDescent="0.25">
      <c r="A3724">
        <v>367</v>
      </c>
      <c r="B3724">
        <v>220</v>
      </c>
      <c r="C3724" t="str">
        <f t="shared" si="174"/>
        <v>TAK</v>
      </c>
      <c r="D3724" t="str">
        <f t="shared" si="175"/>
        <v>TAK</v>
      </c>
      <c r="E3724" s="1">
        <f>COUNTIF($C$2:C3724,"=TAK")/COUNTIF($D$2:D3724,"=TAK")*4</f>
        <v>3.1673381681439698</v>
      </c>
      <c r="F3724" s="1">
        <f t="shared" si="176"/>
        <v>2.5745514554176729E-2</v>
      </c>
    </row>
    <row r="3725" spans="1:6" x14ac:dyDescent="0.25">
      <c r="A3725">
        <v>346</v>
      </c>
      <c r="B3725">
        <v>308</v>
      </c>
      <c r="C3725" t="str">
        <f t="shared" si="174"/>
        <v>TAK</v>
      </c>
      <c r="D3725" t="str">
        <f t="shared" si="175"/>
        <v>TAK</v>
      </c>
      <c r="E3725" s="1">
        <f>COUNTIF($C$2:C3725,"=TAK")/COUNTIF($D$2:D3725,"=TAK")*4</f>
        <v>3.167561761546724</v>
      </c>
      <c r="F3725" s="1">
        <f t="shared" si="176"/>
        <v>2.5969107956930859E-2</v>
      </c>
    </row>
    <row r="3726" spans="1:6" x14ac:dyDescent="0.25">
      <c r="A3726">
        <v>295</v>
      </c>
      <c r="B3726">
        <v>294</v>
      </c>
      <c r="C3726" t="str">
        <f t="shared" si="174"/>
        <v>TAK</v>
      </c>
      <c r="D3726" t="str">
        <f t="shared" si="175"/>
        <v>TAK</v>
      </c>
      <c r="E3726" s="1">
        <f>COUNTIF($C$2:C3726,"=TAK")/COUNTIF($D$2:D3726,"=TAK")*4</f>
        <v>3.1677852348993287</v>
      </c>
      <c r="F3726" s="1">
        <f t="shared" si="176"/>
        <v>2.6192581309535612E-2</v>
      </c>
    </row>
    <row r="3727" spans="1:6" x14ac:dyDescent="0.25">
      <c r="A3727">
        <v>184</v>
      </c>
      <c r="B3727">
        <v>214</v>
      </c>
      <c r="C3727" t="str">
        <f t="shared" si="174"/>
        <v>TAK</v>
      </c>
      <c r="D3727" t="str">
        <f t="shared" si="175"/>
        <v>TAK</v>
      </c>
      <c r="E3727" s="1">
        <f>COUNTIF($C$2:C3727,"=TAK")/COUNTIF($D$2:D3727,"=TAK")*4</f>
        <v>3.1680085882984432</v>
      </c>
      <c r="F3727" s="1">
        <f t="shared" si="176"/>
        <v>2.6415934708650113E-2</v>
      </c>
    </row>
    <row r="3728" spans="1:6" x14ac:dyDescent="0.25">
      <c r="A3728">
        <v>208</v>
      </c>
      <c r="B3728">
        <v>374</v>
      </c>
      <c r="C3728" t="str">
        <f t="shared" si="174"/>
        <v>TAK</v>
      </c>
      <c r="D3728" t="str">
        <f t="shared" si="175"/>
        <v>TAK</v>
      </c>
      <c r="E3728" s="1">
        <f>COUNTIF($C$2:C3728,"=TAK")/COUNTIF($D$2:D3728,"=TAK")*4</f>
        <v>3.1682318218406227</v>
      </c>
      <c r="F3728" s="1">
        <f t="shared" si="176"/>
        <v>2.663916825082957E-2</v>
      </c>
    </row>
    <row r="3729" spans="1:6" x14ac:dyDescent="0.25">
      <c r="A3729">
        <v>165</v>
      </c>
      <c r="B3729">
        <v>116</v>
      </c>
      <c r="C3729" t="str">
        <f t="shared" si="174"/>
        <v>TAK</v>
      </c>
      <c r="D3729" t="str">
        <f t="shared" si="175"/>
        <v>TAK</v>
      </c>
      <c r="E3729" s="1">
        <f>COUNTIF($C$2:C3729,"=TAK")/COUNTIF($D$2:D3729,"=TAK")*4</f>
        <v>3.1684549356223175</v>
      </c>
      <c r="F3729" s="1">
        <f t="shared" si="176"/>
        <v>2.6862282032524387E-2</v>
      </c>
    </row>
    <row r="3730" spans="1:6" x14ac:dyDescent="0.25">
      <c r="A3730">
        <v>275</v>
      </c>
      <c r="B3730">
        <v>253</v>
      </c>
      <c r="C3730" t="str">
        <f t="shared" si="174"/>
        <v>TAK</v>
      </c>
      <c r="D3730" t="str">
        <f t="shared" si="175"/>
        <v>TAK</v>
      </c>
      <c r="E3730" s="1">
        <f>COUNTIF($C$2:C3730,"=TAK")/COUNTIF($D$2:D3730,"=TAK")*4</f>
        <v>3.1686779297398768</v>
      </c>
      <c r="F3730" s="1">
        <f t="shared" si="176"/>
        <v>2.7085276150083715E-2</v>
      </c>
    </row>
    <row r="3731" spans="1:6" x14ac:dyDescent="0.25">
      <c r="A3731">
        <v>69</v>
      </c>
      <c r="B3731">
        <v>323</v>
      </c>
      <c r="C3731" t="str">
        <f t="shared" si="174"/>
        <v>TAK</v>
      </c>
      <c r="D3731" t="str">
        <f t="shared" si="175"/>
        <v>TAK</v>
      </c>
      <c r="E3731" s="1">
        <f>COUNTIF($C$2:C3731,"=TAK")/COUNTIF($D$2:D3731,"=TAK")*4</f>
        <v>3.1689008042895441</v>
      </c>
      <c r="F3731" s="1">
        <f t="shared" si="176"/>
        <v>2.730815069975101E-2</v>
      </c>
    </row>
    <row r="3732" spans="1:6" x14ac:dyDescent="0.25">
      <c r="A3732">
        <v>312</v>
      </c>
      <c r="B3732">
        <v>261</v>
      </c>
      <c r="C3732" t="str">
        <f t="shared" si="174"/>
        <v>TAK</v>
      </c>
      <c r="D3732" t="str">
        <f t="shared" si="175"/>
        <v>TAK</v>
      </c>
      <c r="E3732" s="1">
        <f>COUNTIF($C$2:C3732,"=TAK")/COUNTIF($D$2:D3732,"=TAK")*4</f>
        <v>3.1691235593674616</v>
      </c>
      <c r="F3732" s="1">
        <f t="shared" si="176"/>
        <v>2.753090577766848E-2</v>
      </c>
    </row>
    <row r="3733" spans="1:6" x14ac:dyDescent="0.25">
      <c r="A3733">
        <v>338</v>
      </c>
      <c r="B3733">
        <v>52</v>
      </c>
      <c r="C3733" t="str">
        <f t="shared" si="174"/>
        <v>NIE</v>
      </c>
      <c r="D3733" t="str">
        <f t="shared" si="175"/>
        <v>TAK</v>
      </c>
      <c r="E3733" s="1">
        <f>COUNTIF($C$2:C3733,"=TAK")/COUNTIF($D$2:D3733,"=TAK")*4</f>
        <v>3.1682743837084675</v>
      </c>
      <c r="F3733" s="1">
        <f t="shared" si="176"/>
        <v>2.6681730118674363E-2</v>
      </c>
    </row>
    <row r="3734" spans="1:6" x14ac:dyDescent="0.25">
      <c r="A3734">
        <v>208</v>
      </c>
      <c r="B3734">
        <v>191</v>
      </c>
      <c r="C3734" t="str">
        <f t="shared" si="174"/>
        <v>TAK</v>
      </c>
      <c r="D3734" t="str">
        <f t="shared" si="175"/>
        <v>TAK</v>
      </c>
      <c r="E3734" s="1">
        <f>COUNTIF($C$2:C3734,"=TAK")/COUNTIF($D$2:D3734,"=TAK")*4</f>
        <v>3.1684971872488616</v>
      </c>
      <c r="F3734" s="1">
        <f t="shared" si="176"/>
        <v>2.690453365906853E-2</v>
      </c>
    </row>
    <row r="3735" spans="1:6" x14ac:dyDescent="0.25">
      <c r="A3735">
        <v>196</v>
      </c>
      <c r="B3735">
        <v>57</v>
      </c>
      <c r="C3735" t="str">
        <f t="shared" si="174"/>
        <v>TAK</v>
      </c>
      <c r="D3735" t="str">
        <f t="shared" si="175"/>
        <v>TAK</v>
      </c>
      <c r="E3735" s="1">
        <f>COUNTIF($C$2:C3735,"=TAK")/COUNTIF($D$2:D3735,"=TAK")*4</f>
        <v>3.1687198714515263</v>
      </c>
      <c r="F3735" s="1">
        <f t="shared" si="176"/>
        <v>2.7127217861733222E-2</v>
      </c>
    </row>
    <row r="3736" spans="1:6" x14ac:dyDescent="0.25">
      <c r="A3736">
        <v>165</v>
      </c>
      <c r="B3736">
        <v>208</v>
      </c>
      <c r="C3736" t="str">
        <f t="shared" si="174"/>
        <v>TAK</v>
      </c>
      <c r="D3736" t="str">
        <f t="shared" si="175"/>
        <v>TAK</v>
      </c>
      <c r="E3736" s="1">
        <f>COUNTIF($C$2:C3736,"=TAK")/COUNTIF($D$2:D3736,"=TAK")*4</f>
        <v>3.168942436412316</v>
      </c>
      <c r="F3736" s="1">
        <f t="shared" si="176"/>
        <v>2.7349782822522872E-2</v>
      </c>
    </row>
    <row r="3737" spans="1:6" x14ac:dyDescent="0.25">
      <c r="A3737">
        <v>358</v>
      </c>
      <c r="B3737">
        <v>191</v>
      </c>
      <c r="C3737" t="str">
        <f t="shared" si="174"/>
        <v>TAK</v>
      </c>
      <c r="D3737" t="str">
        <f t="shared" si="175"/>
        <v>TAK</v>
      </c>
      <c r="E3737" s="1">
        <f>COUNTIF($C$2:C3737,"=TAK")/COUNTIF($D$2:D3737,"=TAK")*4</f>
        <v>3.1691648822269807</v>
      </c>
      <c r="F3737" s="1">
        <f t="shared" si="176"/>
        <v>2.7572228637187557E-2</v>
      </c>
    </row>
    <row r="3738" spans="1:6" x14ac:dyDescent="0.25">
      <c r="A3738">
        <v>163</v>
      </c>
      <c r="B3738">
        <v>174</v>
      </c>
      <c r="C3738" t="str">
        <f t="shared" si="174"/>
        <v>TAK</v>
      </c>
      <c r="D3738" t="str">
        <f t="shared" si="175"/>
        <v>TAK</v>
      </c>
      <c r="E3738" s="1">
        <f>COUNTIF($C$2:C3738,"=TAK")/COUNTIF($D$2:D3738,"=TAK")*4</f>
        <v>3.1693872089911692</v>
      </c>
      <c r="F3738" s="1">
        <f t="shared" si="176"/>
        <v>2.7794555401376098E-2</v>
      </c>
    </row>
    <row r="3739" spans="1:6" x14ac:dyDescent="0.25">
      <c r="A3739">
        <v>7</v>
      </c>
      <c r="B3739">
        <v>186</v>
      </c>
      <c r="C3739" t="str">
        <f t="shared" si="174"/>
        <v>TAK</v>
      </c>
      <c r="D3739" t="str">
        <f t="shared" si="175"/>
        <v>TAK</v>
      </c>
      <c r="E3739" s="1">
        <f>COUNTIF($C$2:C3739,"=TAK")/COUNTIF($D$2:D3739,"=TAK")*4</f>
        <v>3.1696094168004278</v>
      </c>
      <c r="F3739" s="1">
        <f t="shared" si="176"/>
        <v>2.8016763210634732E-2</v>
      </c>
    </row>
    <row r="3740" spans="1:6" x14ac:dyDescent="0.25">
      <c r="A3740">
        <v>357</v>
      </c>
      <c r="B3740">
        <v>292</v>
      </c>
      <c r="C3740" t="str">
        <f t="shared" si="174"/>
        <v>TAK</v>
      </c>
      <c r="D3740" t="str">
        <f t="shared" si="175"/>
        <v>TAK</v>
      </c>
      <c r="E3740" s="1">
        <f>COUNTIF($C$2:C3740,"=TAK")/COUNTIF($D$2:D3740,"=TAK")*4</f>
        <v>3.1698315057502007</v>
      </c>
      <c r="F3740" s="1">
        <f t="shared" si="176"/>
        <v>2.8238852160407557E-2</v>
      </c>
    </row>
    <row r="3741" spans="1:6" x14ac:dyDescent="0.25">
      <c r="A3741">
        <v>24</v>
      </c>
      <c r="B3741">
        <v>25</v>
      </c>
      <c r="C3741" t="str">
        <f t="shared" si="174"/>
        <v>NIE</v>
      </c>
      <c r="D3741" t="str">
        <f t="shared" si="175"/>
        <v>TAK</v>
      </c>
      <c r="E3741" s="1">
        <f>COUNTIF($C$2:C3741,"=TAK")/COUNTIF($D$2:D3741,"=TAK")*4</f>
        <v>3.1689839572192513</v>
      </c>
      <c r="F3741" s="1">
        <f t="shared" si="176"/>
        <v>2.7391303629458186E-2</v>
      </c>
    </row>
    <row r="3742" spans="1:6" x14ac:dyDescent="0.25">
      <c r="A3742">
        <v>251</v>
      </c>
      <c r="B3742">
        <v>168</v>
      </c>
      <c r="C3742" t="str">
        <f t="shared" si="174"/>
        <v>TAK</v>
      </c>
      <c r="D3742" t="str">
        <f t="shared" si="175"/>
        <v>TAK</v>
      </c>
      <c r="E3742" s="1">
        <f>COUNTIF($C$2:C3742,"=TAK")/COUNTIF($D$2:D3742,"=TAK")*4</f>
        <v>3.1692060946271052</v>
      </c>
      <c r="F3742" s="1">
        <f t="shared" si="176"/>
        <v>2.7613441037312114E-2</v>
      </c>
    </row>
    <row r="3743" spans="1:6" x14ac:dyDescent="0.25">
      <c r="A3743">
        <v>51</v>
      </c>
      <c r="B3743">
        <v>321</v>
      </c>
      <c r="C3743" t="str">
        <f t="shared" si="174"/>
        <v>TAK</v>
      </c>
      <c r="D3743" t="str">
        <f t="shared" si="175"/>
        <v>TAK</v>
      </c>
      <c r="E3743" s="1">
        <f>COUNTIF($C$2:C3743,"=TAK")/COUNTIF($D$2:D3743,"=TAK")*4</f>
        <v>3.169428113308391</v>
      </c>
      <c r="F3743" s="1">
        <f t="shared" si="176"/>
        <v>2.783545971859791E-2</v>
      </c>
    </row>
    <row r="3744" spans="1:6" x14ac:dyDescent="0.25">
      <c r="A3744">
        <v>62</v>
      </c>
      <c r="B3744">
        <v>96</v>
      </c>
      <c r="C3744" t="str">
        <f t="shared" si="174"/>
        <v>TAK</v>
      </c>
      <c r="D3744" t="str">
        <f t="shared" si="175"/>
        <v>TAK</v>
      </c>
      <c r="E3744" s="1">
        <f>COUNTIF($C$2:C3744,"=TAK")/COUNTIF($D$2:D3744,"=TAK")*4</f>
        <v>3.1696500133582686</v>
      </c>
      <c r="F3744" s="1">
        <f t="shared" si="176"/>
        <v>2.8057359768475454E-2</v>
      </c>
    </row>
    <row r="3745" spans="1:6" x14ac:dyDescent="0.25">
      <c r="A3745">
        <v>20</v>
      </c>
      <c r="B3745">
        <v>168</v>
      </c>
      <c r="C3745" t="str">
        <f t="shared" si="174"/>
        <v>TAK</v>
      </c>
      <c r="D3745" t="str">
        <f t="shared" si="175"/>
        <v>TAK</v>
      </c>
      <c r="E3745" s="1">
        <f>COUNTIF($C$2:C3745,"=TAK")/COUNTIF($D$2:D3745,"=TAK")*4</f>
        <v>3.1698717948717947</v>
      </c>
      <c r="F3745" s="1">
        <f t="shared" si="176"/>
        <v>2.8279141282001596E-2</v>
      </c>
    </row>
    <row r="3746" spans="1:6" x14ac:dyDescent="0.25">
      <c r="A3746">
        <v>203</v>
      </c>
      <c r="B3746">
        <v>63</v>
      </c>
      <c r="C3746" t="str">
        <f t="shared" si="174"/>
        <v>TAK</v>
      </c>
      <c r="D3746" t="str">
        <f t="shared" si="175"/>
        <v>TAK</v>
      </c>
      <c r="E3746" s="1">
        <f>COUNTIF($C$2:C3746,"=TAK")/COUNTIF($D$2:D3746,"=TAK")*4</f>
        <v>3.1700934579439251</v>
      </c>
      <c r="F3746" s="1">
        <f t="shared" si="176"/>
        <v>2.8500804354131937E-2</v>
      </c>
    </row>
    <row r="3747" spans="1:6" x14ac:dyDescent="0.25">
      <c r="A3747">
        <v>119</v>
      </c>
      <c r="B3747">
        <v>236</v>
      </c>
      <c r="C3747" t="str">
        <f t="shared" si="174"/>
        <v>TAK</v>
      </c>
      <c r="D3747" t="str">
        <f t="shared" si="175"/>
        <v>TAK</v>
      </c>
      <c r="E3747" s="1">
        <f>COUNTIF($C$2:C3747,"=TAK")/COUNTIF($D$2:D3747,"=TAK")*4</f>
        <v>3.1703150026695139</v>
      </c>
      <c r="F3747" s="1">
        <f t="shared" si="176"/>
        <v>2.8722349079720821E-2</v>
      </c>
    </row>
    <row r="3748" spans="1:6" x14ac:dyDescent="0.25">
      <c r="A3748">
        <v>142</v>
      </c>
      <c r="B3748">
        <v>363</v>
      </c>
      <c r="C3748" t="str">
        <f t="shared" si="174"/>
        <v>TAK</v>
      </c>
      <c r="D3748" t="str">
        <f t="shared" si="175"/>
        <v>TAK</v>
      </c>
      <c r="E3748" s="1">
        <f>COUNTIF($C$2:C3748,"=TAK")/COUNTIF($D$2:D3748,"=TAK")*4</f>
        <v>3.1705364291433145</v>
      </c>
      <c r="F3748" s="1">
        <f t="shared" si="176"/>
        <v>2.8943775553521345E-2</v>
      </c>
    </row>
    <row r="3749" spans="1:6" x14ac:dyDescent="0.25">
      <c r="A3749">
        <v>44</v>
      </c>
      <c r="B3749">
        <v>242</v>
      </c>
      <c r="C3749" t="str">
        <f t="shared" si="174"/>
        <v>TAK</v>
      </c>
      <c r="D3749" t="str">
        <f t="shared" si="175"/>
        <v>TAK</v>
      </c>
      <c r="E3749" s="1">
        <f>COUNTIF($C$2:C3749,"=TAK")/COUNTIF($D$2:D3749,"=TAK")*4</f>
        <v>3.1707577374599785</v>
      </c>
      <c r="F3749" s="1">
        <f t="shared" si="176"/>
        <v>2.9165083870185349E-2</v>
      </c>
    </row>
    <row r="3750" spans="1:6" x14ac:dyDescent="0.25">
      <c r="A3750">
        <v>106</v>
      </c>
      <c r="B3750">
        <v>295</v>
      </c>
      <c r="C3750" t="str">
        <f t="shared" si="174"/>
        <v>TAK</v>
      </c>
      <c r="D3750" t="str">
        <f t="shared" si="175"/>
        <v>TAK</v>
      </c>
      <c r="E3750" s="1">
        <f>COUNTIF($C$2:C3750,"=TAK")/COUNTIF($D$2:D3750,"=TAK")*4</f>
        <v>3.170978927714057</v>
      </c>
      <c r="F3750" s="1">
        <f t="shared" si="176"/>
        <v>2.9386274124263867E-2</v>
      </c>
    </row>
    <row r="3751" spans="1:6" x14ac:dyDescent="0.25">
      <c r="A3751">
        <v>21</v>
      </c>
      <c r="B3751">
        <v>159</v>
      </c>
      <c r="C3751" t="str">
        <f t="shared" si="174"/>
        <v>TAK</v>
      </c>
      <c r="D3751" t="str">
        <f t="shared" si="175"/>
        <v>TAK</v>
      </c>
      <c r="E3751" s="1">
        <f>COUNTIF($C$2:C3751,"=TAK")/COUNTIF($D$2:D3751,"=TAK")*4</f>
        <v>3.1711999999999998</v>
      </c>
      <c r="F3751" s="1">
        <f t="shared" si="176"/>
        <v>2.9607346410206681E-2</v>
      </c>
    </row>
    <row r="3752" spans="1:6" x14ac:dyDescent="0.25">
      <c r="A3752">
        <v>157</v>
      </c>
      <c r="B3752">
        <v>68</v>
      </c>
      <c r="C3752" t="str">
        <f t="shared" si="174"/>
        <v>TAK</v>
      </c>
      <c r="D3752" t="str">
        <f t="shared" si="175"/>
        <v>TAK</v>
      </c>
      <c r="E3752" s="1">
        <f>COUNTIF($C$2:C3752,"=TAK")/COUNTIF($D$2:D3752,"=TAK")*4</f>
        <v>3.1714209544121568</v>
      </c>
      <c r="F3752" s="1">
        <f t="shared" si="176"/>
        <v>2.9828300822363651E-2</v>
      </c>
    </row>
    <row r="3753" spans="1:6" x14ac:dyDescent="0.25">
      <c r="A3753">
        <v>205</v>
      </c>
      <c r="B3753">
        <v>281</v>
      </c>
      <c r="C3753" t="str">
        <f t="shared" si="174"/>
        <v>TAK</v>
      </c>
      <c r="D3753" t="str">
        <f t="shared" si="175"/>
        <v>TAK</v>
      </c>
      <c r="E3753" s="1">
        <f>COUNTIF($C$2:C3753,"=TAK")/COUNTIF($D$2:D3753,"=TAK")*4</f>
        <v>3.1716417910447761</v>
      </c>
      <c r="F3753" s="1">
        <f t="shared" si="176"/>
        <v>3.0049137454982944E-2</v>
      </c>
    </row>
    <row r="3754" spans="1:6" x14ac:dyDescent="0.25">
      <c r="A3754">
        <v>166</v>
      </c>
      <c r="B3754">
        <v>26</v>
      </c>
      <c r="C3754" t="str">
        <f t="shared" si="174"/>
        <v>TAK</v>
      </c>
      <c r="D3754" t="str">
        <f t="shared" si="175"/>
        <v>TAK</v>
      </c>
      <c r="E3754" s="1">
        <f>COUNTIF($C$2:C3754,"=TAK")/COUNTIF($D$2:D3754,"=TAK")*4</f>
        <v>3.1718625099920064</v>
      </c>
      <c r="F3754" s="1">
        <f t="shared" si="176"/>
        <v>3.0269856402213247E-2</v>
      </c>
    </row>
    <row r="3755" spans="1:6" x14ac:dyDescent="0.25">
      <c r="A3755">
        <v>168</v>
      </c>
      <c r="B3755">
        <v>164</v>
      </c>
      <c r="C3755" t="str">
        <f t="shared" si="174"/>
        <v>TAK</v>
      </c>
      <c r="D3755" t="str">
        <f t="shared" si="175"/>
        <v>TAK</v>
      </c>
      <c r="E3755" s="1">
        <f>COUNTIF($C$2:C3755,"=TAK")/COUNTIF($D$2:D3755,"=TAK")*4</f>
        <v>3.1720831113478956</v>
      </c>
      <c r="F3755" s="1">
        <f t="shared" si="176"/>
        <v>3.0490457758102441E-2</v>
      </c>
    </row>
    <row r="3756" spans="1:6" x14ac:dyDescent="0.25">
      <c r="A3756">
        <v>49</v>
      </c>
      <c r="B3756">
        <v>47</v>
      </c>
      <c r="C3756" t="str">
        <f t="shared" si="174"/>
        <v>NIE</v>
      </c>
      <c r="D3756" t="str">
        <f t="shared" si="175"/>
        <v>TAK</v>
      </c>
      <c r="E3756" s="1">
        <f>COUNTIF($C$2:C3756,"=TAK")/COUNTIF($D$2:D3756,"=TAK")*4</f>
        <v>3.1712383488681759</v>
      </c>
      <c r="F3756" s="1">
        <f t="shared" si="176"/>
        <v>2.9645695278382789E-2</v>
      </c>
    </row>
    <row r="3757" spans="1:6" x14ac:dyDescent="0.25">
      <c r="A3757">
        <v>232</v>
      </c>
      <c r="B3757">
        <v>146</v>
      </c>
      <c r="C3757" t="str">
        <f t="shared" si="174"/>
        <v>TAK</v>
      </c>
      <c r="D3757" t="str">
        <f t="shared" si="175"/>
        <v>TAK</v>
      </c>
      <c r="E3757" s="1">
        <f>COUNTIF($C$2:C3757,"=TAK")/COUNTIF($D$2:D3757,"=TAK")*4</f>
        <v>3.1714589989350372</v>
      </c>
      <c r="F3757" s="1">
        <f t="shared" si="176"/>
        <v>2.9866345345244127E-2</v>
      </c>
    </row>
    <row r="3758" spans="1:6" x14ac:dyDescent="0.25">
      <c r="A3758">
        <v>105</v>
      </c>
      <c r="B3758">
        <v>188</v>
      </c>
      <c r="C3758" t="str">
        <f t="shared" si="174"/>
        <v>TAK</v>
      </c>
      <c r="D3758" t="str">
        <f t="shared" si="175"/>
        <v>TAK</v>
      </c>
      <c r="E3758" s="1">
        <f>COUNTIF($C$2:C3758,"=TAK")/COUNTIF($D$2:D3758,"=TAK")*4</f>
        <v>3.1716795315411233</v>
      </c>
      <c r="F3758" s="1">
        <f t="shared" si="176"/>
        <v>3.0086877951330138E-2</v>
      </c>
    </row>
    <row r="3759" spans="1:6" x14ac:dyDescent="0.25">
      <c r="A3759">
        <v>260</v>
      </c>
      <c r="B3759">
        <v>223</v>
      </c>
      <c r="C3759" t="str">
        <f t="shared" si="174"/>
        <v>TAK</v>
      </c>
      <c r="D3759" t="str">
        <f t="shared" si="175"/>
        <v>TAK</v>
      </c>
      <c r="E3759" s="1">
        <f>COUNTIF($C$2:C3759,"=TAK")/COUNTIF($D$2:D3759,"=TAK")*4</f>
        <v>3.171899946780202</v>
      </c>
      <c r="F3759" s="1">
        <f t="shared" si="176"/>
        <v>3.0307293190408924E-2</v>
      </c>
    </row>
    <row r="3760" spans="1:6" x14ac:dyDescent="0.25">
      <c r="A3760">
        <v>320</v>
      </c>
      <c r="B3760">
        <v>381</v>
      </c>
      <c r="C3760" t="str">
        <f t="shared" si="174"/>
        <v>NIE</v>
      </c>
      <c r="D3760" t="str">
        <f t="shared" si="175"/>
        <v>TAK</v>
      </c>
      <c r="E3760" s="1">
        <f>COUNTIF($C$2:C3760,"=TAK")/COUNTIF($D$2:D3760,"=TAK")*4</f>
        <v>3.1710561319499866</v>
      </c>
      <c r="F3760" s="1">
        <f t="shared" si="176"/>
        <v>2.9463478360193474E-2</v>
      </c>
    </row>
    <row r="3761" spans="1:6" x14ac:dyDescent="0.25">
      <c r="A3761">
        <v>169</v>
      </c>
      <c r="B3761">
        <v>91</v>
      </c>
      <c r="C3761" t="str">
        <f t="shared" si="174"/>
        <v>TAK</v>
      </c>
      <c r="D3761" t="str">
        <f t="shared" si="175"/>
        <v>TAK</v>
      </c>
      <c r="E3761" s="1">
        <f>COUNTIF($C$2:C3761,"=TAK")/COUNTIF($D$2:D3761,"=TAK")*4</f>
        <v>3.1712765957446809</v>
      </c>
      <c r="F3761" s="1">
        <f t="shared" si="176"/>
        <v>2.9683942154887788E-2</v>
      </c>
    </row>
    <row r="3762" spans="1:6" x14ac:dyDescent="0.25">
      <c r="A3762">
        <v>341</v>
      </c>
      <c r="B3762">
        <v>10</v>
      </c>
      <c r="C3762" t="str">
        <f t="shared" si="174"/>
        <v>NIE</v>
      </c>
      <c r="D3762" t="str">
        <f t="shared" si="175"/>
        <v>TAK</v>
      </c>
      <c r="E3762" s="1">
        <f>COUNTIF($C$2:C3762,"=TAK")/COUNTIF($D$2:D3762,"=TAK")*4</f>
        <v>3.1704333953735708</v>
      </c>
      <c r="F3762" s="1">
        <f t="shared" si="176"/>
        <v>2.8840741783777712E-2</v>
      </c>
    </row>
    <row r="3763" spans="1:6" x14ac:dyDescent="0.25">
      <c r="A3763">
        <v>47</v>
      </c>
      <c r="B3763">
        <v>400</v>
      </c>
      <c r="C3763" t="str">
        <f t="shared" si="174"/>
        <v>NIE</v>
      </c>
      <c r="D3763" t="str">
        <f t="shared" si="175"/>
        <v>TAK</v>
      </c>
      <c r="E3763" s="1">
        <f>COUNTIF($C$2:C3763,"=TAK")/COUNTIF($D$2:D3763,"=TAK")*4</f>
        <v>3.1695906432748537</v>
      </c>
      <c r="F3763" s="1">
        <f t="shared" si="176"/>
        <v>2.799798968506062E-2</v>
      </c>
    </row>
    <row r="3764" spans="1:6" x14ac:dyDescent="0.25">
      <c r="A3764">
        <v>232</v>
      </c>
      <c r="B3764">
        <v>112</v>
      </c>
      <c r="C3764" t="str">
        <f t="shared" si="174"/>
        <v>TAK</v>
      </c>
      <c r="D3764" t="str">
        <f t="shared" si="175"/>
        <v>TAK</v>
      </c>
      <c r="E3764" s="1">
        <f>COUNTIF($C$2:C3764,"=TAK")/COUNTIF($D$2:D3764,"=TAK")*4</f>
        <v>3.1698113207547172</v>
      </c>
      <c r="F3764" s="1">
        <f t="shared" si="176"/>
        <v>2.8218667164924049E-2</v>
      </c>
    </row>
    <row r="3765" spans="1:6" x14ac:dyDescent="0.25">
      <c r="A3765">
        <v>192</v>
      </c>
      <c r="B3765">
        <v>144</v>
      </c>
      <c r="C3765" t="str">
        <f t="shared" si="174"/>
        <v>TAK</v>
      </c>
      <c r="D3765" t="str">
        <f t="shared" si="175"/>
        <v>TAK</v>
      </c>
      <c r="E3765" s="1">
        <f>COUNTIF($C$2:C3765,"=TAK")/COUNTIF($D$2:D3765,"=TAK")*4</f>
        <v>3.1700318809776835</v>
      </c>
      <c r="F3765" s="1">
        <f t="shared" si="176"/>
        <v>2.8439227387890398E-2</v>
      </c>
    </row>
    <row r="3766" spans="1:6" x14ac:dyDescent="0.25">
      <c r="A3766">
        <v>374</v>
      </c>
      <c r="B3766">
        <v>159</v>
      </c>
      <c r="C3766" t="str">
        <f t="shared" si="174"/>
        <v>TAK</v>
      </c>
      <c r="D3766" t="str">
        <f t="shared" si="175"/>
        <v>TAK</v>
      </c>
      <c r="E3766" s="1">
        <f>COUNTIF($C$2:C3766,"=TAK")/COUNTIF($D$2:D3766,"=TAK")*4</f>
        <v>3.1702523240371847</v>
      </c>
      <c r="F3766" s="1">
        <f t="shared" si="176"/>
        <v>2.8659670447391594E-2</v>
      </c>
    </row>
    <row r="3767" spans="1:6" x14ac:dyDescent="0.25">
      <c r="A3767">
        <v>107</v>
      </c>
      <c r="B3767">
        <v>33</v>
      </c>
      <c r="C3767" t="str">
        <f t="shared" si="174"/>
        <v>TAK</v>
      </c>
      <c r="D3767" t="str">
        <f t="shared" si="175"/>
        <v>TAK</v>
      </c>
      <c r="E3767" s="1">
        <f>COUNTIF($C$2:C3767,"=TAK")/COUNTIF($D$2:D3767,"=TAK")*4</f>
        <v>3.1704726500265532</v>
      </c>
      <c r="F3767" s="1">
        <f t="shared" si="176"/>
        <v>2.8879996436760091E-2</v>
      </c>
    </row>
    <row r="3768" spans="1:6" x14ac:dyDescent="0.25">
      <c r="A3768">
        <v>204</v>
      </c>
      <c r="B3768">
        <v>358</v>
      </c>
      <c r="C3768" t="str">
        <f t="shared" si="174"/>
        <v>TAK</v>
      </c>
      <c r="D3768" t="str">
        <f t="shared" si="175"/>
        <v>TAK</v>
      </c>
      <c r="E3768" s="1">
        <f>COUNTIF($C$2:C3768,"=TAK")/COUNTIF($D$2:D3768,"=TAK")*4</f>
        <v>3.1706928590390233</v>
      </c>
      <c r="F3768" s="1">
        <f t="shared" si="176"/>
        <v>2.9100205449230199E-2</v>
      </c>
    </row>
    <row r="3769" spans="1:6" x14ac:dyDescent="0.25">
      <c r="A3769">
        <v>110</v>
      </c>
      <c r="B3769">
        <v>8</v>
      </c>
      <c r="C3769" t="str">
        <f t="shared" si="174"/>
        <v>NIE</v>
      </c>
      <c r="D3769" t="str">
        <f t="shared" si="175"/>
        <v>TAK</v>
      </c>
      <c r="E3769" s="1">
        <f>COUNTIF($C$2:C3769,"=TAK")/COUNTIF($D$2:D3769,"=TAK")*4</f>
        <v>3.1698513800424628</v>
      </c>
      <c r="F3769" s="1">
        <f t="shared" si="176"/>
        <v>2.8258726452669691E-2</v>
      </c>
    </row>
    <row r="3770" spans="1:6" x14ac:dyDescent="0.25">
      <c r="A3770">
        <v>391</v>
      </c>
      <c r="B3770">
        <v>377</v>
      </c>
      <c r="C3770" t="str">
        <f t="shared" si="174"/>
        <v>NIE</v>
      </c>
      <c r="D3770" t="str">
        <f t="shared" si="175"/>
        <v>TAK</v>
      </c>
      <c r="E3770" s="1">
        <f>COUNTIF($C$2:C3770,"=TAK")/COUNTIF($D$2:D3770,"=TAK")*4</f>
        <v>3.1690103475723004</v>
      </c>
      <c r="F3770" s="1">
        <f t="shared" si="176"/>
        <v>2.7417693982507263E-2</v>
      </c>
    </row>
    <row r="3771" spans="1:6" x14ac:dyDescent="0.25">
      <c r="A3771">
        <v>98</v>
      </c>
      <c r="B3771">
        <v>134</v>
      </c>
      <c r="C3771" t="str">
        <f t="shared" si="174"/>
        <v>TAK</v>
      </c>
      <c r="D3771" t="str">
        <f t="shared" si="175"/>
        <v>TAK</v>
      </c>
      <c r="E3771" s="1">
        <f>COUNTIF($C$2:C3771,"=TAK")/COUNTIF($D$2:D3771,"=TAK")*4</f>
        <v>3.1692307692307691</v>
      </c>
      <c r="F3771" s="1">
        <f t="shared" si="176"/>
        <v>2.7638115640975958E-2</v>
      </c>
    </row>
    <row r="3772" spans="1:6" x14ac:dyDescent="0.25">
      <c r="A3772">
        <v>344</v>
      </c>
      <c r="B3772">
        <v>279</v>
      </c>
      <c r="C3772" t="str">
        <f t="shared" si="174"/>
        <v>TAK</v>
      </c>
      <c r="D3772" t="str">
        <f t="shared" si="175"/>
        <v>TAK</v>
      </c>
      <c r="E3772" s="1">
        <f>COUNTIF($C$2:C3772,"=TAK")/COUNTIF($D$2:D3772,"=TAK")*4</f>
        <v>3.1694510739856803</v>
      </c>
      <c r="F3772" s="1">
        <f t="shared" si="176"/>
        <v>2.7858420395887151E-2</v>
      </c>
    </row>
    <row r="3773" spans="1:6" x14ac:dyDescent="0.25">
      <c r="A3773">
        <v>231</v>
      </c>
      <c r="B3773">
        <v>375</v>
      </c>
      <c r="C3773" t="str">
        <f t="shared" si="174"/>
        <v>TAK</v>
      </c>
      <c r="D3773" t="str">
        <f t="shared" si="175"/>
        <v>TAK</v>
      </c>
      <c r="E3773" s="1">
        <f>COUNTIF($C$2:C3773,"=TAK")/COUNTIF($D$2:D3773,"=TAK")*4</f>
        <v>3.1696712619300107</v>
      </c>
      <c r="F3773" s="1">
        <f t="shared" si="176"/>
        <v>2.8078608340217581E-2</v>
      </c>
    </row>
    <row r="3774" spans="1:6" x14ac:dyDescent="0.25">
      <c r="A3774">
        <v>291</v>
      </c>
      <c r="B3774">
        <v>198</v>
      </c>
      <c r="C3774" t="str">
        <f t="shared" si="174"/>
        <v>TAK</v>
      </c>
      <c r="D3774" t="str">
        <f t="shared" si="175"/>
        <v>TAK</v>
      </c>
      <c r="E3774" s="1">
        <f>COUNTIF($C$2:C3774,"=TAK")/COUNTIF($D$2:D3774,"=TAK")*4</f>
        <v>3.1698913331566394</v>
      </c>
      <c r="F3774" s="1">
        <f t="shared" si="176"/>
        <v>2.8298679566846285E-2</v>
      </c>
    </row>
    <row r="3775" spans="1:6" x14ac:dyDescent="0.25">
      <c r="A3775">
        <v>375</v>
      </c>
      <c r="B3775">
        <v>201</v>
      </c>
      <c r="C3775" t="str">
        <f t="shared" si="174"/>
        <v>TAK</v>
      </c>
      <c r="D3775" t="str">
        <f t="shared" si="175"/>
        <v>TAK</v>
      </c>
      <c r="E3775" s="1">
        <f>COUNTIF($C$2:C3775,"=TAK")/COUNTIF($D$2:D3775,"=TAK")*4</f>
        <v>3.1701112877583464</v>
      </c>
      <c r="F3775" s="1">
        <f t="shared" si="176"/>
        <v>2.851863416855327E-2</v>
      </c>
    </row>
    <row r="3776" spans="1:6" x14ac:dyDescent="0.25">
      <c r="A3776">
        <v>79</v>
      </c>
      <c r="B3776">
        <v>56</v>
      </c>
      <c r="C3776" t="str">
        <f t="shared" si="174"/>
        <v>TAK</v>
      </c>
      <c r="D3776" t="str">
        <f t="shared" si="175"/>
        <v>TAK</v>
      </c>
      <c r="E3776" s="1">
        <f>COUNTIF($C$2:C3776,"=TAK")/COUNTIF($D$2:D3776,"=TAK")*4</f>
        <v>3.1703311258278144</v>
      </c>
      <c r="F3776" s="1">
        <f t="shared" si="176"/>
        <v>2.8738472238021284E-2</v>
      </c>
    </row>
    <row r="3777" spans="1:6" x14ac:dyDescent="0.25">
      <c r="A3777">
        <v>209</v>
      </c>
      <c r="B3777">
        <v>74</v>
      </c>
      <c r="C3777" t="str">
        <f t="shared" si="174"/>
        <v>TAK</v>
      </c>
      <c r="D3777" t="str">
        <f t="shared" si="175"/>
        <v>TAK</v>
      </c>
      <c r="E3777" s="1">
        <f>COUNTIF($C$2:C3777,"=TAK")/COUNTIF($D$2:D3777,"=TAK")*4</f>
        <v>3.1705508474576272</v>
      </c>
      <c r="F3777" s="1">
        <f t="shared" si="176"/>
        <v>2.8958193867834048E-2</v>
      </c>
    </row>
    <row r="3778" spans="1:6" x14ac:dyDescent="0.25">
      <c r="A3778">
        <v>312</v>
      </c>
      <c r="B3778">
        <v>43</v>
      </c>
      <c r="C3778" t="str">
        <f t="shared" ref="C3778:C3841" si="177">IF(POWER(A3778-200,2)+POWER(B3778-200,2)&lt;=40000,"TAK","NIE")</f>
        <v>TAK</v>
      </c>
      <c r="D3778" t="str">
        <f t="shared" ref="D3778:D3841" si="178">IF(AND(A3778&gt;=0,A3778&lt;=400,B3778&gt;=0,B3778&lt;=400),"TAK","NIE")</f>
        <v>TAK</v>
      </c>
      <c r="E3778" s="1">
        <f>COUNTIF($C$2:C3778,"=TAK")/COUNTIF($D$2:D3778,"=TAK")*4</f>
        <v>3.1707704527402703</v>
      </c>
      <c r="F3778" s="1">
        <f t="shared" ref="F3778:F3841" si="179">ABS(PI()-E3778)</f>
        <v>2.9177799150477135E-2</v>
      </c>
    </row>
    <row r="3779" spans="1:6" x14ac:dyDescent="0.25">
      <c r="A3779">
        <v>74</v>
      </c>
      <c r="B3779">
        <v>225</v>
      </c>
      <c r="C3779" t="str">
        <f t="shared" si="177"/>
        <v>TAK</v>
      </c>
      <c r="D3779" t="str">
        <f t="shared" si="178"/>
        <v>TAK</v>
      </c>
      <c r="E3779" s="1">
        <f>COUNTIF($C$2:C3779,"=TAK")/COUNTIF($D$2:D3779,"=TAK")*4</f>
        <v>3.1709899417681311</v>
      </c>
      <c r="F3779" s="1">
        <f t="shared" si="179"/>
        <v>2.9397288178337977E-2</v>
      </c>
    </row>
    <row r="3780" spans="1:6" x14ac:dyDescent="0.25">
      <c r="A3780">
        <v>194</v>
      </c>
      <c r="B3780">
        <v>242</v>
      </c>
      <c r="C3780" t="str">
        <f t="shared" si="177"/>
        <v>TAK</v>
      </c>
      <c r="D3780" t="str">
        <f t="shared" si="178"/>
        <v>TAK</v>
      </c>
      <c r="E3780" s="1">
        <f>COUNTIF($C$2:C3780,"=TAK")/COUNTIF($D$2:D3780,"=TAK")*4</f>
        <v>3.1712093146335008</v>
      </c>
      <c r="F3780" s="1">
        <f t="shared" si="179"/>
        <v>2.9616661043707637E-2</v>
      </c>
    </row>
    <row r="3781" spans="1:6" x14ac:dyDescent="0.25">
      <c r="A3781">
        <v>39</v>
      </c>
      <c r="B3781">
        <v>291</v>
      </c>
      <c r="C3781" t="str">
        <f t="shared" si="177"/>
        <v>TAK</v>
      </c>
      <c r="D3781" t="str">
        <f t="shared" si="178"/>
        <v>TAK</v>
      </c>
      <c r="E3781" s="1">
        <f>COUNTIF($C$2:C3781,"=TAK")/COUNTIF($D$2:D3781,"=TAK")*4</f>
        <v>3.1714285714285713</v>
      </c>
      <c r="F3781" s="1">
        <f t="shared" si="179"/>
        <v>2.9835917838778148E-2</v>
      </c>
    </row>
    <row r="3782" spans="1:6" x14ac:dyDescent="0.25">
      <c r="A3782">
        <v>205</v>
      </c>
      <c r="B3782">
        <v>376</v>
      </c>
      <c r="C3782" t="str">
        <f t="shared" si="177"/>
        <v>TAK</v>
      </c>
      <c r="D3782" t="str">
        <f t="shared" si="178"/>
        <v>TAK</v>
      </c>
      <c r="E3782" s="1">
        <f>COUNTIF($C$2:C3782,"=TAK")/COUNTIF($D$2:D3782,"=TAK")*4</f>
        <v>3.1716477122454378</v>
      </c>
      <c r="F3782" s="1">
        <f t="shared" si="179"/>
        <v>3.0055058655644729E-2</v>
      </c>
    </row>
    <row r="3783" spans="1:6" x14ac:dyDescent="0.25">
      <c r="A3783">
        <v>391</v>
      </c>
      <c r="B3783">
        <v>197</v>
      </c>
      <c r="C3783" t="str">
        <f t="shared" si="177"/>
        <v>TAK</v>
      </c>
      <c r="D3783" t="str">
        <f t="shared" si="178"/>
        <v>TAK</v>
      </c>
      <c r="E3783" s="1">
        <f>COUNTIF($C$2:C3783,"=TAK")/COUNTIF($D$2:D3783,"=TAK")*4</f>
        <v>3.1718667371760971</v>
      </c>
      <c r="F3783" s="1">
        <f t="shared" si="179"/>
        <v>3.0274083586304013E-2</v>
      </c>
    </row>
    <row r="3784" spans="1:6" x14ac:dyDescent="0.25">
      <c r="A3784">
        <v>339</v>
      </c>
      <c r="B3784">
        <v>331</v>
      </c>
      <c r="C3784" t="str">
        <f t="shared" si="177"/>
        <v>TAK</v>
      </c>
      <c r="D3784" t="str">
        <f t="shared" si="178"/>
        <v>TAK</v>
      </c>
      <c r="E3784" s="1">
        <f>COUNTIF($C$2:C3784,"=TAK")/COUNTIF($D$2:D3784,"=TAK")*4</f>
        <v>3.1720856463124503</v>
      </c>
      <c r="F3784" s="1">
        <f t="shared" si="179"/>
        <v>3.0492992722657153E-2</v>
      </c>
    </row>
    <row r="3785" spans="1:6" x14ac:dyDescent="0.25">
      <c r="A3785">
        <v>360</v>
      </c>
      <c r="B3785">
        <v>55</v>
      </c>
      <c r="C3785" t="str">
        <f t="shared" si="177"/>
        <v>NIE</v>
      </c>
      <c r="D3785" t="str">
        <f t="shared" si="178"/>
        <v>TAK</v>
      </c>
      <c r="E3785" s="1">
        <f>COUNTIF($C$2:C3785,"=TAK")/COUNTIF($D$2:D3785,"=TAK")*4</f>
        <v>3.1712473572938689</v>
      </c>
      <c r="F3785" s="1">
        <f t="shared" si="179"/>
        <v>2.9654703704075747E-2</v>
      </c>
    </row>
    <row r="3786" spans="1:6" x14ac:dyDescent="0.25">
      <c r="A3786">
        <v>154</v>
      </c>
      <c r="B3786">
        <v>371</v>
      </c>
      <c r="C3786" t="str">
        <f t="shared" si="177"/>
        <v>TAK</v>
      </c>
      <c r="D3786" t="str">
        <f t="shared" si="178"/>
        <v>TAK</v>
      </c>
      <c r="E3786" s="1">
        <f>COUNTIF($C$2:C3786,"=TAK")/COUNTIF($D$2:D3786,"=TAK")*4</f>
        <v>3.171466314398943</v>
      </c>
      <c r="F3786" s="1">
        <f t="shared" si="179"/>
        <v>2.9873660809149882E-2</v>
      </c>
    </row>
    <row r="3787" spans="1:6" x14ac:dyDescent="0.25">
      <c r="A3787">
        <v>128</v>
      </c>
      <c r="B3787">
        <v>79</v>
      </c>
      <c r="C3787" t="str">
        <f t="shared" si="177"/>
        <v>TAK</v>
      </c>
      <c r="D3787" t="str">
        <f t="shared" si="178"/>
        <v>TAK</v>
      </c>
      <c r="E3787" s="1">
        <f>COUNTIF($C$2:C3787,"=TAK")/COUNTIF($D$2:D3787,"=TAK")*4</f>
        <v>3.1716851558372952</v>
      </c>
      <c r="F3787" s="1">
        <f t="shared" si="179"/>
        <v>3.009250224750204E-2</v>
      </c>
    </row>
    <row r="3788" spans="1:6" x14ac:dyDescent="0.25">
      <c r="A3788">
        <v>144</v>
      </c>
      <c r="B3788">
        <v>0</v>
      </c>
      <c r="C3788" t="str">
        <f t="shared" si="177"/>
        <v>NIE</v>
      </c>
      <c r="D3788" t="str">
        <f t="shared" si="178"/>
        <v>TAK</v>
      </c>
      <c r="E3788" s="1">
        <f>COUNTIF($C$2:C3788,"=TAK")/COUNTIF($D$2:D3788,"=TAK")*4</f>
        <v>3.1708476366517031</v>
      </c>
      <c r="F3788" s="1">
        <f t="shared" si="179"/>
        <v>2.9254983061909989E-2</v>
      </c>
    </row>
    <row r="3789" spans="1:6" x14ac:dyDescent="0.25">
      <c r="A3789">
        <v>115</v>
      </c>
      <c r="B3789">
        <v>275</v>
      </c>
      <c r="C3789" t="str">
        <f t="shared" si="177"/>
        <v>TAK</v>
      </c>
      <c r="D3789" t="str">
        <f t="shared" si="178"/>
        <v>TAK</v>
      </c>
      <c r="E3789" s="1">
        <f>COUNTIF($C$2:C3789,"=TAK")/COUNTIF($D$2:D3789,"=TAK")*4</f>
        <v>3.1710665258711721</v>
      </c>
      <c r="F3789" s="1">
        <f t="shared" si="179"/>
        <v>2.9473872281378988E-2</v>
      </c>
    </row>
    <row r="3790" spans="1:6" x14ac:dyDescent="0.25">
      <c r="A3790">
        <v>70</v>
      </c>
      <c r="B3790">
        <v>209</v>
      </c>
      <c r="C3790" t="str">
        <f t="shared" si="177"/>
        <v>TAK</v>
      </c>
      <c r="D3790" t="str">
        <f t="shared" si="178"/>
        <v>TAK</v>
      </c>
      <c r="E3790" s="1">
        <f>COUNTIF($C$2:C3790,"=TAK")/COUNTIF($D$2:D3790,"=TAK")*4</f>
        <v>3.1712852995513328</v>
      </c>
      <c r="F3790" s="1">
        <f t="shared" si="179"/>
        <v>2.9692645961539643E-2</v>
      </c>
    </row>
    <row r="3791" spans="1:6" x14ac:dyDescent="0.25">
      <c r="A3791">
        <v>260</v>
      </c>
      <c r="B3791">
        <v>356</v>
      </c>
      <c r="C3791" t="str">
        <f t="shared" si="177"/>
        <v>TAK</v>
      </c>
      <c r="D3791" t="str">
        <f t="shared" si="178"/>
        <v>TAK</v>
      </c>
      <c r="E3791" s="1">
        <f>COUNTIF($C$2:C3791,"=TAK")/COUNTIF($D$2:D3791,"=TAK")*4</f>
        <v>3.1715039577836412</v>
      </c>
      <c r="F3791" s="1">
        <f t="shared" si="179"/>
        <v>2.9911304193848132E-2</v>
      </c>
    </row>
    <row r="3792" spans="1:6" x14ac:dyDescent="0.25">
      <c r="A3792">
        <v>139</v>
      </c>
      <c r="B3792">
        <v>373</v>
      </c>
      <c r="C3792" t="str">
        <f t="shared" si="177"/>
        <v>TAK</v>
      </c>
      <c r="D3792" t="str">
        <f t="shared" si="178"/>
        <v>TAK</v>
      </c>
      <c r="E3792" s="1">
        <f>COUNTIF($C$2:C3792,"=TAK")/COUNTIF($D$2:D3792,"=TAK")*4</f>
        <v>3.1717225006594565</v>
      </c>
      <c r="F3792" s="1">
        <f t="shared" si="179"/>
        <v>3.0129847069663374E-2</v>
      </c>
    </row>
    <row r="3793" spans="1:6" x14ac:dyDescent="0.25">
      <c r="A3793">
        <v>282</v>
      </c>
      <c r="B3793">
        <v>115</v>
      </c>
      <c r="C3793" t="str">
        <f t="shared" si="177"/>
        <v>TAK</v>
      </c>
      <c r="D3793" t="str">
        <f t="shared" si="178"/>
        <v>TAK</v>
      </c>
      <c r="E3793" s="1">
        <f>COUNTIF($C$2:C3793,"=TAK")/COUNTIF($D$2:D3793,"=TAK")*4</f>
        <v>3.1719409282700424</v>
      </c>
      <c r="F3793" s="1">
        <f t="shared" si="179"/>
        <v>3.0348274680249254E-2</v>
      </c>
    </row>
    <row r="3794" spans="1:6" x14ac:dyDescent="0.25">
      <c r="A3794">
        <v>180</v>
      </c>
      <c r="B3794">
        <v>44</v>
      </c>
      <c r="C3794" t="str">
        <f t="shared" si="177"/>
        <v>TAK</v>
      </c>
      <c r="D3794" t="str">
        <f t="shared" si="178"/>
        <v>TAK</v>
      </c>
      <c r="E3794" s="1">
        <f>COUNTIF($C$2:C3794,"=TAK")/COUNTIF($D$2:D3794,"=TAK")*4</f>
        <v>3.1721592407065646</v>
      </c>
      <c r="F3794" s="1">
        <f t="shared" si="179"/>
        <v>3.0566587116771515E-2</v>
      </c>
    </row>
    <row r="3795" spans="1:6" x14ac:dyDescent="0.25">
      <c r="A3795">
        <v>264</v>
      </c>
      <c r="B3795">
        <v>153</v>
      </c>
      <c r="C3795" t="str">
        <f t="shared" si="177"/>
        <v>TAK</v>
      </c>
      <c r="D3795" t="str">
        <f t="shared" si="178"/>
        <v>TAK</v>
      </c>
      <c r="E3795" s="1">
        <f>COUNTIF($C$2:C3795,"=TAK")/COUNTIF($D$2:D3795,"=TAK")*4</f>
        <v>3.1723774380600949</v>
      </c>
      <c r="F3795" s="1">
        <f t="shared" si="179"/>
        <v>3.0784784470301751E-2</v>
      </c>
    </row>
    <row r="3796" spans="1:6" x14ac:dyDescent="0.25">
      <c r="A3796">
        <v>327</v>
      </c>
      <c r="B3796">
        <v>324</v>
      </c>
      <c r="C3796" t="str">
        <f t="shared" si="177"/>
        <v>TAK</v>
      </c>
      <c r="D3796" t="str">
        <f t="shared" si="178"/>
        <v>TAK</v>
      </c>
      <c r="E3796" s="1">
        <f>COUNTIF($C$2:C3796,"=TAK")/COUNTIF($D$2:D3796,"=TAK")*4</f>
        <v>3.1725955204216074</v>
      </c>
      <c r="F3796" s="1">
        <f t="shared" si="179"/>
        <v>3.1002866831814302E-2</v>
      </c>
    </row>
    <row r="3797" spans="1:6" x14ac:dyDescent="0.25">
      <c r="A3797">
        <v>116</v>
      </c>
      <c r="B3797">
        <v>312</v>
      </c>
      <c r="C3797" t="str">
        <f t="shared" si="177"/>
        <v>TAK</v>
      </c>
      <c r="D3797" t="str">
        <f t="shared" si="178"/>
        <v>TAK</v>
      </c>
      <c r="E3797" s="1">
        <f>COUNTIF($C$2:C3797,"=TAK")/COUNTIF($D$2:D3797,"=TAK")*4</f>
        <v>3.1728134878819811</v>
      </c>
      <c r="F3797" s="1">
        <f t="shared" si="179"/>
        <v>3.1220834292188027E-2</v>
      </c>
    </row>
    <row r="3798" spans="1:6" x14ac:dyDescent="0.25">
      <c r="A3798">
        <v>44</v>
      </c>
      <c r="B3798">
        <v>358</v>
      </c>
      <c r="C3798" t="str">
        <f t="shared" si="177"/>
        <v>NIE</v>
      </c>
      <c r="D3798" t="str">
        <f t="shared" si="178"/>
        <v>TAK</v>
      </c>
      <c r="E3798" s="1">
        <f>COUNTIF($C$2:C3798,"=TAK")/COUNTIF($D$2:D3798,"=TAK")*4</f>
        <v>3.1719778772715301</v>
      </c>
      <c r="F3798" s="1">
        <f t="shared" si="179"/>
        <v>3.0385223681737017E-2</v>
      </c>
    </row>
    <row r="3799" spans="1:6" x14ac:dyDescent="0.25">
      <c r="A3799">
        <v>123</v>
      </c>
      <c r="B3799">
        <v>322</v>
      </c>
      <c r="C3799" t="str">
        <f t="shared" si="177"/>
        <v>TAK</v>
      </c>
      <c r="D3799" t="str">
        <f t="shared" si="178"/>
        <v>TAK</v>
      </c>
      <c r="E3799" s="1">
        <f>COUNTIF($C$2:C3799,"=TAK")/COUNTIF($D$2:D3799,"=TAK")*4</f>
        <v>3.1721958925750395</v>
      </c>
      <c r="F3799" s="1">
        <f t="shared" si="179"/>
        <v>3.0603238985246417E-2</v>
      </c>
    </row>
    <row r="3800" spans="1:6" x14ac:dyDescent="0.25">
      <c r="A3800">
        <v>399</v>
      </c>
      <c r="B3800">
        <v>226</v>
      </c>
      <c r="C3800" t="str">
        <f t="shared" si="177"/>
        <v>NIE</v>
      </c>
      <c r="D3800" t="str">
        <f t="shared" si="178"/>
        <v>TAK</v>
      </c>
      <c r="E3800" s="1">
        <f>COUNTIF($C$2:C3800,"=TAK")/COUNTIF($D$2:D3800,"=TAK")*4</f>
        <v>3.1713608844432746</v>
      </c>
      <c r="F3800" s="1">
        <f t="shared" si="179"/>
        <v>2.9768230853481459E-2</v>
      </c>
    </row>
    <row r="3801" spans="1:6" x14ac:dyDescent="0.25">
      <c r="A3801">
        <v>370</v>
      </c>
      <c r="B3801">
        <v>145</v>
      </c>
      <c r="C3801" t="str">
        <f t="shared" si="177"/>
        <v>TAK</v>
      </c>
      <c r="D3801" t="str">
        <f t="shared" si="178"/>
        <v>TAK</v>
      </c>
      <c r="E3801" s="1">
        <f>COUNTIF($C$2:C3801,"=TAK")/COUNTIF($D$2:D3801,"=TAK")*4</f>
        <v>3.1715789473684208</v>
      </c>
      <c r="F3801" s="1">
        <f t="shared" si="179"/>
        <v>2.9986293778627715E-2</v>
      </c>
    </row>
    <row r="3802" spans="1:6" x14ac:dyDescent="0.25">
      <c r="A3802">
        <v>278</v>
      </c>
      <c r="B3802">
        <v>245</v>
      </c>
      <c r="C3802" t="str">
        <f t="shared" si="177"/>
        <v>TAK</v>
      </c>
      <c r="D3802" t="str">
        <f t="shared" si="178"/>
        <v>TAK</v>
      </c>
      <c r="E3802" s="1">
        <f>COUNTIF($C$2:C3802,"=TAK")/COUNTIF($D$2:D3802,"=TAK")*4</f>
        <v>3.1717968955538018</v>
      </c>
      <c r="F3802" s="1">
        <f t="shared" si="179"/>
        <v>3.0204241964008727E-2</v>
      </c>
    </row>
    <row r="3803" spans="1:6" x14ac:dyDescent="0.25">
      <c r="A3803">
        <v>121</v>
      </c>
      <c r="B3803">
        <v>320</v>
      </c>
      <c r="C3803" t="str">
        <f t="shared" si="177"/>
        <v>TAK</v>
      </c>
      <c r="D3803" t="str">
        <f t="shared" si="178"/>
        <v>TAK</v>
      </c>
      <c r="E3803" s="1">
        <f>COUNTIF($C$2:C3803,"=TAK")/COUNTIF($D$2:D3803,"=TAK")*4</f>
        <v>3.1720147290899527</v>
      </c>
      <c r="F3803" s="1">
        <f t="shared" si="179"/>
        <v>3.0422075500159629E-2</v>
      </c>
    </row>
    <row r="3804" spans="1:6" x14ac:dyDescent="0.25">
      <c r="A3804">
        <v>378</v>
      </c>
      <c r="B3804">
        <v>95</v>
      </c>
      <c r="C3804" t="str">
        <f t="shared" si="177"/>
        <v>NIE</v>
      </c>
      <c r="D3804" t="str">
        <f t="shared" si="178"/>
        <v>TAK</v>
      </c>
      <c r="E3804" s="1">
        <f>COUNTIF($C$2:C3804,"=TAK")/COUNTIF($D$2:D3804,"=TAK")*4</f>
        <v>3.1711806468577439</v>
      </c>
      <c r="F3804" s="1">
        <f t="shared" si="179"/>
        <v>2.9587993267950807E-2</v>
      </c>
    </row>
    <row r="3805" spans="1:6" x14ac:dyDescent="0.25">
      <c r="A3805">
        <v>388</v>
      </c>
      <c r="B3805">
        <v>363</v>
      </c>
      <c r="C3805" t="str">
        <f t="shared" si="177"/>
        <v>NIE</v>
      </c>
      <c r="D3805" t="str">
        <f t="shared" si="178"/>
        <v>TAK</v>
      </c>
      <c r="E3805" s="1">
        <f>COUNTIF($C$2:C3805,"=TAK")/COUNTIF($D$2:D3805,"=TAK")*4</f>
        <v>3.170347003154574</v>
      </c>
      <c r="F3805" s="1">
        <f t="shared" si="179"/>
        <v>2.8754349564780846E-2</v>
      </c>
    </row>
    <row r="3806" spans="1:6" x14ac:dyDescent="0.25">
      <c r="A3806">
        <v>242</v>
      </c>
      <c r="B3806">
        <v>392</v>
      </c>
      <c r="C3806" t="str">
        <f t="shared" si="177"/>
        <v>TAK</v>
      </c>
      <c r="D3806" t="str">
        <f t="shared" si="178"/>
        <v>TAK</v>
      </c>
      <c r="E3806" s="1">
        <f>COUNTIF($C$2:C3806,"=TAK")/COUNTIF($D$2:D3806,"=TAK")*4</f>
        <v>3.1705650459921157</v>
      </c>
      <c r="F3806" s="1">
        <f t="shared" si="179"/>
        <v>2.8972392402322633E-2</v>
      </c>
    </row>
    <row r="3807" spans="1:6" x14ac:dyDescent="0.25">
      <c r="A3807">
        <v>353</v>
      </c>
      <c r="B3807">
        <v>324</v>
      </c>
      <c r="C3807" t="str">
        <f t="shared" si="177"/>
        <v>TAK</v>
      </c>
      <c r="D3807" t="str">
        <f t="shared" si="178"/>
        <v>TAK</v>
      </c>
      <c r="E3807" s="1">
        <f>COUNTIF($C$2:C3807,"=TAK")/COUNTIF($D$2:D3807,"=TAK")*4</f>
        <v>3.1707829742511824</v>
      </c>
      <c r="F3807" s="1">
        <f t="shared" si="179"/>
        <v>2.9190320661389269E-2</v>
      </c>
    </row>
    <row r="3808" spans="1:6" x14ac:dyDescent="0.25">
      <c r="A3808">
        <v>140</v>
      </c>
      <c r="B3808">
        <v>139</v>
      </c>
      <c r="C3808" t="str">
        <f t="shared" si="177"/>
        <v>TAK</v>
      </c>
      <c r="D3808" t="str">
        <f t="shared" si="178"/>
        <v>TAK</v>
      </c>
      <c r="E3808" s="1">
        <f>COUNTIF($C$2:C3808,"=TAK")/COUNTIF($D$2:D3808,"=TAK")*4</f>
        <v>3.1710007880220648</v>
      </c>
      <c r="F3808" s="1">
        <f t="shared" si="179"/>
        <v>2.9408134432271638E-2</v>
      </c>
    </row>
    <row r="3809" spans="1:6" x14ac:dyDescent="0.25">
      <c r="A3809">
        <v>64</v>
      </c>
      <c r="B3809">
        <v>170</v>
      </c>
      <c r="C3809" t="str">
        <f t="shared" si="177"/>
        <v>TAK</v>
      </c>
      <c r="D3809" t="str">
        <f t="shared" si="178"/>
        <v>TAK</v>
      </c>
      <c r="E3809" s="1">
        <f>COUNTIF($C$2:C3809,"=TAK")/COUNTIF($D$2:D3809,"=TAK")*4</f>
        <v>3.1712184873949578</v>
      </c>
      <c r="F3809" s="1">
        <f t="shared" si="179"/>
        <v>2.9625833805164703E-2</v>
      </c>
    </row>
    <row r="3810" spans="1:6" x14ac:dyDescent="0.25">
      <c r="A3810">
        <v>210</v>
      </c>
      <c r="B3810">
        <v>180</v>
      </c>
      <c r="C3810" t="str">
        <f t="shared" si="177"/>
        <v>TAK</v>
      </c>
      <c r="D3810" t="str">
        <f t="shared" si="178"/>
        <v>TAK</v>
      </c>
      <c r="E3810" s="1">
        <f>COUNTIF($C$2:C3810,"=TAK")/COUNTIF($D$2:D3810,"=TAK")*4</f>
        <v>3.1714360724599633</v>
      </c>
      <c r="F3810" s="1">
        <f t="shared" si="179"/>
        <v>2.9843418870170169E-2</v>
      </c>
    </row>
    <row r="3811" spans="1:6" x14ac:dyDescent="0.25">
      <c r="A3811">
        <v>204</v>
      </c>
      <c r="B3811">
        <v>197</v>
      </c>
      <c r="C3811" t="str">
        <f t="shared" si="177"/>
        <v>TAK</v>
      </c>
      <c r="D3811" t="str">
        <f t="shared" si="178"/>
        <v>TAK</v>
      </c>
      <c r="E3811" s="1">
        <f>COUNTIF($C$2:C3811,"=TAK")/COUNTIF($D$2:D3811,"=TAK")*4</f>
        <v>3.1716535433070865</v>
      </c>
      <c r="F3811" s="1">
        <f t="shared" si="179"/>
        <v>3.0060889717293371E-2</v>
      </c>
    </row>
    <row r="3812" spans="1:6" x14ac:dyDescent="0.25">
      <c r="A3812">
        <v>255</v>
      </c>
      <c r="B3812">
        <v>234</v>
      </c>
      <c r="C3812" t="str">
        <f t="shared" si="177"/>
        <v>TAK</v>
      </c>
      <c r="D3812" t="str">
        <f t="shared" si="178"/>
        <v>TAK</v>
      </c>
      <c r="E3812" s="1">
        <f>COUNTIF($C$2:C3812,"=TAK")/COUNTIF($D$2:D3812,"=TAK")*4</f>
        <v>3.1718709000262399</v>
      </c>
      <c r="F3812" s="1">
        <f t="shared" si="179"/>
        <v>3.0278246436446832E-2</v>
      </c>
    </row>
    <row r="3813" spans="1:6" x14ac:dyDescent="0.25">
      <c r="A3813">
        <v>179</v>
      </c>
      <c r="B3813">
        <v>141</v>
      </c>
      <c r="C3813" t="str">
        <f t="shared" si="177"/>
        <v>TAK</v>
      </c>
      <c r="D3813" t="str">
        <f t="shared" si="178"/>
        <v>TAK</v>
      </c>
      <c r="E3813" s="1">
        <f>COUNTIF($C$2:C3813,"=TAK")/COUNTIF($D$2:D3813,"=TAK")*4</f>
        <v>3.1720881427072403</v>
      </c>
      <c r="F3813" s="1">
        <f t="shared" si="179"/>
        <v>3.049548911744715E-2</v>
      </c>
    </row>
    <row r="3814" spans="1:6" x14ac:dyDescent="0.25">
      <c r="A3814">
        <v>306</v>
      </c>
      <c r="B3814">
        <v>10</v>
      </c>
      <c r="C3814" t="str">
        <f t="shared" si="177"/>
        <v>NIE</v>
      </c>
      <c r="D3814" t="str">
        <f t="shared" si="178"/>
        <v>TAK</v>
      </c>
      <c r="E3814" s="1">
        <f>COUNTIF($C$2:C3814,"=TAK")/COUNTIF($D$2:D3814,"=TAK")*4</f>
        <v>3.1712562286913193</v>
      </c>
      <c r="F3814" s="1">
        <f t="shared" si="179"/>
        <v>2.9663575101526174E-2</v>
      </c>
    </row>
    <row r="3815" spans="1:6" x14ac:dyDescent="0.25">
      <c r="A3815">
        <v>24</v>
      </c>
      <c r="B3815">
        <v>183</v>
      </c>
      <c r="C3815" t="str">
        <f t="shared" si="177"/>
        <v>TAK</v>
      </c>
      <c r="D3815" t="str">
        <f t="shared" si="178"/>
        <v>TAK</v>
      </c>
      <c r="E3815" s="1">
        <f>COUNTIF($C$2:C3815,"=TAK")/COUNTIF($D$2:D3815,"=TAK")*4</f>
        <v>3.1714735186156267</v>
      </c>
      <c r="F3815" s="1">
        <f t="shared" si="179"/>
        <v>2.9880865025833536E-2</v>
      </c>
    </row>
    <row r="3816" spans="1:6" x14ac:dyDescent="0.25">
      <c r="A3816">
        <v>153</v>
      </c>
      <c r="B3816">
        <v>155</v>
      </c>
      <c r="C3816" t="str">
        <f t="shared" si="177"/>
        <v>TAK</v>
      </c>
      <c r="D3816" t="str">
        <f t="shared" si="178"/>
        <v>TAK</v>
      </c>
      <c r="E3816" s="1">
        <f>COUNTIF($C$2:C3816,"=TAK")/COUNTIF($D$2:D3816,"=TAK")*4</f>
        <v>3.1716906946264745</v>
      </c>
      <c r="F3816" s="1">
        <f t="shared" si="179"/>
        <v>3.0098041036681344E-2</v>
      </c>
    </row>
    <row r="3817" spans="1:6" x14ac:dyDescent="0.25">
      <c r="A3817">
        <v>308</v>
      </c>
      <c r="B3817">
        <v>139</v>
      </c>
      <c r="C3817" t="str">
        <f t="shared" si="177"/>
        <v>TAK</v>
      </c>
      <c r="D3817" t="str">
        <f t="shared" si="178"/>
        <v>TAK</v>
      </c>
      <c r="E3817" s="1">
        <f>COUNTIF($C$2:C3817,"=TAK")/COUNTIF($D$2:D3817,"=TAK")*4</f>
        <v>3.1719077568134173</v>
      </c>
      <c r="F3817" s="1">
        <f t="shared" si="179"/>
        <v>3.0315103223624185E-2</v>
      </c>
    </row>
    <row r="3818" spans="1:6" x14ac:dyDescent="0.25">
      <c r="A3818">
        <v>128</v>
      </c>
      <c r="B3818">
        <v>17</v>
      </c>
      <c r="C3818" t="str">
        <f t="shared" si="177"/>
        <v>TAK</v>
      </c>
      <c r="D3818" t="str">
        <f t="shared" si="178"/>
        <v>TAK</v>
      </c>
      <c r="E3818" s="1">
        <f>COUNTIF($C$2:C3818,"=TAK")/COUNTIF($D$2:D3818,"=TAK")*4</f>
        <v>3.1721247052659156</v>
      </c>
      <c r="F3818" s="1">
        <f t="shared" si="179"/>
        <v>3.0532051676122496E-2</v>
      </c>
    </row>
    <row r="3819" spans="1:6" x14ac:dyDescent="0.25">
      <c r="A3819">
        <v>225</v>
      </c>
      <c r="B3819">
        <v>91</v>
      </c>
      <c r="C3819" t="str">
        <f t="shared" si="177"/>
        <v>TAK</v>
      </c>
      <c r="D3819" t="str">
        <f t="shared" si="178"/>
        <v>TAK</v>
      </c>
      <c r="E3819" s="1">
        <f>COUNTIF($C$2:C3819,"=TAK")/COUNTIF($D$2:D3819,"=TAK")*4</f>
        <v>3.172341540073337</v>
      </c>
      <c r="F3819" s="1">
        <f t="shared" si="179"/>
        <v>3.0748886483543902E-2</v>
      </c>
    </row>
    <row r="3820" spans="1:6" x14ac:dyDescent="0.25">
      <c r="A3820">
        <v>262</v>
      </c>
      <c r="B3820">
        <v>109</v>
      </c>
      <c r="C3820" t="str">
        <f t="shared" si="177"/>
        <v>TAK</v>
      </c>
      <c r="D3820" t="str">
        <f t="shared" si="178"/>
        <v>TAK</v>
      </c>
      <c r="E3820" s="1">
        <f>COUNTIF($C$2:C3820,"=TAK")/COUNTIF($D$2:D3820,"=TAK")*4</f>
        <v>3.1725582613249541</v>
      </c>
      <c r="F3820" s="1">
        <f t="shared" si="179"/>
        <v>3.0965607735160994E-2</v>
      </c>
    </row>
    <row r="3821" spans="1:6" x14ac:dyDescent="0.25">
      <c r="A3821">
        <v>291</v>
      </c>
      <c r="B3821">
        <v>180</v>
      </c>
      <c r="C3821" t="str">
        <f t="shared" si="177"/>
        <v>TAK</v>
      </c>
      <c r="D3821" t="str">
        <f t="shared" si="178"/>
        <v>TAK</v>
      </c>
      <c r="E3821" s="1">
        <f>COUNTIF($C$2:C3821,"=TAK")/COUNTIF($D$2:D3821,"=TAK")*4</f>
        <v>3.1727748691099475</v>
      </c>
      <c r="F3821" s="1">
        <f t="shared" si="179"/>
        <v>3.1182215520154433E-2</v>
      </c>
    </row>
    <row r="3822" spans="1:6" x14ac:dyDescent="0.25">
      <c r="A3822">
        <v>46</v>
      </c>
      <c r="B3822">
        <v>179</v>
      </c>
      <c r="C3822" t="str">
        <f t="shared" si="177"/>
        <v>TAK</v>
      </c>
      <c r="D3822" t="str">
        <f t="shared" si="178"/>
        <v>TAK</v>
      </c>
      <c r="E3822" s="1">
        <f>COUNTIF($C$2:C3822,"=TAK")/COUNTIF($D$2:D3822,"=TAK")*4</f>
        <v>3.1729913635174039</v>
      </c>
      <c r="F3822" s="1">
        <f t="shared" si="179"/>
        <v>3.1398709927610735E-2</v>
      </c>
    </row>
    <row r="3823" spans="1:6" x14ac:dyDescent="0.25">
      <c r="A3823">
        <v>345</v>
      </c>
      <c r="B3823">
        <v>2</v>
      </c>
      <c r="C3823" t="str">
        <f t="shared" si="177"/>
        <v>NIE</v>
      </c>
      <c r="D3823" t="str">
        <f t="shared" si="178"/>
        <v>TAK</v>
      </c>
      <c r="E3823" s="1">
        <f>COUNTIF($C$2:C3823,"=TAK")/COUNTIF($D$2:D3823,"=TAK")*4</f>
        <v>3.172161172161172</v>
      </c>
      <c r="F3823" s="1">
        <f t="shared" si="179"/>
        <v>3.0568518571378878E-2</v>
      </c>
    </row>
    <row r="3824" spans="1:6" x14ac:dyDescent="0.25">
      <c r="A3824">
        <v>21</v>
      </c>
      <c r="B3824">
        <v>115</v>
      </c>
      <c r="C3824" t="str">
        <f t="shared" si="177"/>
        <v>TAK</v>
      </c>
      <c r="D3824" t="str">
        <f t="shared" si="178"/>
        <v>TAK</v>
      </c>
      <c r="E3824" s="1">
        <f>COUNTIF($C$2:C3824,"=TAK")/COUNTIF($D$2:D3824,"=TAK")*4</f>
        <v>3.1723777138373004</v>
      </c>
      <c r="F3824" s="1">
        <f t="shared" si="179"/>
        <v>3.0785060247507268E-2</v>
      </c>
    </row>
    <row r="3825" spans="1:6" x14ac:dyDescent="0.25">
      <c r="A3825">
        <v>83</v>
      </c>
      <c r="B3825">
        <v>47</v>
      </c>
      <c r="C3825" t="str">
        <f t="shared" si="177"/>
        <v>TAK</v>
      </c>
      <c r="D3825" t="str">
        <f t="shared" si="178"/>
        <v>TAK</v>
      </c>
      <c r="E3825" s="1">
        <f>COUNTIF($C$2:C3825,"=TAK")/COUNTIF($D$2:D3825,"=TAK")*4</f>
        <v>3.1725941422594142</v>
      </c>
      <c r="F3825" s="1">
        <f t="shared" si="179"/>
        <v>3.1001488669621047E-2</v>
      </c>
    </row>
    <row r="3826" spans="1:6" x14ac:dyDescent="0.25">
      <c r="A3826">
        <v>243</v>
      </c>
      <c r="B3826">
        <v>27</v>
      </c>
      <c r="C3826" t="str">
        <f t="shared" si="177"/>
        <v>TAK</v>
      </c>
      <c r="D3826" t="str">
        <f t="shared" si="178"/>
        <v>TAK</v>
      </c>
      <c r="E3826" s="1">
        <f>COUNTIF($C$2:C3826,"=TAK")/COUNTIF($D$2:D3826,"=TAK")*4</f>
        <v>3.1728104575163401</v>
      </c>
      <c r="F3826" s="1">
        <f t="shared" si="179"/>
        <v>3.1217803926546939E-2</v>
      </c>
    </row>
    <row r="3827" spans="1:6" x14ac:dyDescent="0.25">
      <c r="A3827">
        <v>73</v>
      </c>
      <c r="B3827">
        <v>47</v>
      </c>
      <c r="C3827" t="str">
        <f t="shared" si="177"/>
        <v>TAK</v>
      </c>
      <c r="D3827" t="str">
        <f t="shared" si="178"/>
        <v>TAK</v>
      </c>
      <c r="E3827" s="1">
        <f>COUNTIF($C$2:C3827,"=TAK")/COUNTIF($D$2:D3827,"=TAK")*4</f>
        <v>3.1730266596968111</v>
      </c>
      <c r="F3827" s="1">
        <f t="shared" si="179"/>
        <v>3.1434006107017964E-2</v>
      </c>
    </row>
    <row r="3828" spans="1:6" x14ac:dyDescent="0.25">
      <c r="A3828">
        <v>277</v>
      </c>
      <c r="B3828">
        <v>21</v>
      </c>
      <c r="C3828" t="str">
        <f t="shared" si="177"/>
        <v>TAK</v>
      </c>
      <c r="D3828" t="str">
        <f t="shared" si="178"/>
        <v>TAK</v>
      </c>
      <c r="E3828" s="1">
        <f>COUNTIF($C$2:C3828,"=TAK")/COUNTIF($D$2:D3828,"=TAK")*4</f>
        <v>3.1732427488894697</v>
      </c>
      <c r="F3828" s="1">
        <f t="shared" si="179"/>
        <v>3.1650095299676551E-2</v>
      </c>
    </row>
    <row r="3829" spans="1:6" x14ac:dyDescent="0.25">
      <c r="A3829">
        <v>265</v>
      </c>
      <c r="B3829">
        <v>262</v>
      </c>
      <c r="C3829" t="str">
        <f t="shared" si="177"/>
        <v>TAK</v>
      </c>
      <c r="D3829" t="str">
        <f t="shared" si="178"/>
        <v>TAK</v>
      </c>
      <c r="E3829" s="1">
        <f>COUNTIF($C$2:C3829,"=TAK")/COUNTIF($D$2:D3829,"=TAK")*4</f>
        <v>3.1734587251828632</v>
      </c>
      <c r="F3829" s="1">
        <f t="shared" si="179"/>
        <v>3.1866071593070089E-2</v>
      </c>
    </row>
    <row r="3830" spans="1:6" x14ac:dyDescent="0.25">
      <c r="A3830">
        <v>44</v>
      </c>
      <c r="B3830">
        <v>139</v>
      </c>
      <c r="C3830" t="str">
        <f t="shared" si="177"/>
        <v>TAK</v>
      </c>
      <c r="D3830" t="str">
        <f t="shared" si="178"/>
        <v>TAK</v>
      </c>
      <c r="E3830" s="1">
        <f>COUNTIF($C$2:C3830,"=TAK")/COUNTIF($D$2:D3830,"=TAK")*4</f>
        <v>3.173674588665448</v>
      </c>
      <c r="F3830" s="1">
        <f t="shared" si="179"/>
        <v>3.2081935075654933E-2</v>
      </c>
    </row>
    <row r="3831" spans="1:6" x14ac:dyDescent="0.25">
      <c r="A3831">
        <v>229</v>
      </c>
      <c r="B3831">
        <v>119</v>
      </c>
      <c r="C3831" t="str">
        <f t="shared" si="177"/>
        <v>TAK</v>
      </c>
      <c r="D3831" t="str">
        <f t="shared" si="178"/>
        <v>TAK</v>
      </c>
      <c r="E3831" s="1">
        <f>COUNTIF($C$2:C3831,"=TAK")/COUNTIF($D$2:D3831,"=TAK")*4</f>
        <v>3.1738903394255873</v>
      </c>
      <c r="F3831" s="1">
        <f t="shared" si="179"/>
        <v>3.2297685835794177E-2</v>
      </c>
    </row>
    <row r="3832" spans="1:6" x14ac:dyDescent="0.25">
      <c r="A3832">
        <v>41</v>
      </c>
      <c r="B3832">
        <v>307</v>
      </c>
      <c r="C3832" t="str">
        <f t="shared" si="177"/>
        <v>TAK</v>
      </c>
      <c r="D3832" t="str">
        <f t="shared" si="178"/>
        <v>TAK</v>
      </c>
      <c r="E3832" s="1">
        <f>COUNTIF($C$2:C3832,"=TAK")/COUNTIF($D$2:D3832,"=TAK")*4</f>
        <v>3.174105977551553</v>
      </c>
      <c r="F3832" s="1">
        <f t="shared" si="179"/>
        <v>3.2513323961759877E-2</v>
      </c>
    </row>
    <row r="3833" spans="1:6" x14ac:dyDescent="0.25">
      <c r="A3833">
        <v>62</v>
      </c>
      <c r="B3833">
        <v>24</v>
      </c>
      <c r="C3833" t="str">
        <f t="shared" si="177"/>
        <v>NIE</v>
      </c>
      <c r="D3833" t="str">
        <f t="shared" si="178"/>
        <v>TAK</v>
      </c>
      <c r="E3833" s="1">
        <f>COUNTIF($C$2:C3833,"=TAK")/COUNTIF($D$2:D3833,"=TAK")*4</f>
        <v>3.173277661795407</v>
      </c>
      <c r="F3833" s="1">
        <f t="shared" si="179"/>
        <v>3.1685008205613929E-2</v>
      </c>
    </row>
    <row r="3834" spans="1:6" x14ac:dyDescent="0.25">
      <c r="A3834">
        <v>296</v>
      </c>
      <c r="B3834">
        <v>150</v>
      </c>
      <c r="C3834" t="str">
        <f t="shared" si="177"/>
        <v>TAK</v>
      </c>
      <c r="D3834" t="str">
        <f t="shared" si="178"/>
        <v>TAK</v>
      </c>
      <c r="E3834" s="1">
        <f>COUNTIF($C$2:C3834,"=TAK")/COUNTIF($D$2:D3834,"=TAK")*4</f>
        <v>3.1734933472475868</v>
      </c>
      <c r="F3834" s="1">
        <f t="shared" si="179"/>
        <v>3.1900693657793688E-2</v>
      </c>
    </row>
    <row r="3835" spans="1:6" x14ac:dyDescent="0.25">
      <c r="A3835">
        <v>295</v>
      </c>
      <c r="B3835">
        <v>72</v>
      </c>
      <c r="C3835" t="str">
        <f t="shared" si="177"/>
        <v>TAK</v>
      </c>
      <c r="D3835" t="str">
        <f t="shared" si="178"/>
        <v>TAK</v>
      </c>
      <c r="E3835" s="1">
        <f>COUNTIF($C$2:C3835,"=TAK")/COUNTIF($D$2:D3835,"=TAK")*4</f>
        <v>3.1737089201877935</v>
      </c>
      <c r="F3835" s="1">
        <f t="shared" si="179"/>
        <v>3.2116266598000376E-2</v>
      </c>
    </row>
    <row r="3836" spans="1:6" x14ac:dyDescent="0.25">
      <c r="A3836">
        <v>131</v>
      </c>
      <c r="B3836">
        <v>261</v>
      </c>
      <c r="C3836" t="str">
        <f t="shared" si="177"/>
        <v>TAK</v>
      </c>
      <c r="D3836" t="str">
        <f t="shared" si="178"/>
        <v>TAK</v>
      </c>
      <c r="E3836" s="1">
        <f>COUNTIF($C$2:C3836,"=TAK")/COUNTIF($D$2:D3836,"=TAK")*4</f>
        <v>3.1739243807040416</v>
      </c>
      <c r="F3836" s="1">
        <f t="shared" si="179"/>
        <v>3.2331727114248476E-2</v>
      </c>
    </row>
    <row r="3837" spans="1:6" x14ac:dyDescent="0.25">
      <c r="A3837">
        <v>301</v>
      </c>
      <c r="B3837">
        <v>123</v>
      </c>
      <c r="C3837" t="str">
        <f t="shared" si="177"/>
        <v>TAK</v>
      </c>
      <c r="D3837" t="str">
        <f t="shared" si="178"/>
        <v>TAK</v>
      </c>
      <c r="E3837" s="1">
        <f>COUNTIF($C$2:C3837,"=TAK")/COUNTIF($D$2:D3837,"=TAK")*4</f>
        <v>3.1741397288842546</v>
      </c>
      <c r="F3837" s="1">
        <f t="shared" si="179"/>
        <v>3.2547075294461436E-2</v>
      </c>
    </row>
    <row r="3838" spans="1:6" x14ac:dyDescent="0.25">
      <c r="A3838">
        <v>400</v>
      </c>
      <c r="B3838">
        <v>379</v>
      </c>
      <c r="C3838" t="str">
        <f t="shared" si="177"/>
        <v>NIE</v>
      </c>
      <c r="D3838" t="str">
        <f t="shared" si="178"/>
        <v>TAK</v>
      </c>
      <c r="E3838" s="1">
        <f>COUNTIF($C$2:C3838,"=TAK")/COUNTIF($D$2:D3838,"=TAK")*4</f>
        <v>3.1733124837112325</v>
      </c>
      <c r="F3838" s="1">
        <f t="shared" si="179"/>
        <v>3.1719830121439418E-2</v>
      </c>
    </row>
    <row r="3839" spans="1:6" x14ac:dyDescent="0.25">
      <c r="A3839">
        <v>112</v>
      </c>
      <c r="B3839">
        <v>321</v>
      </c>
      <c r="C3839" t="str">
        <f t="shared" si="177"/>
        <v>TAK</v>
      </c>
      <c r="D3839" t="str">
        <f t="shared" si="178"/>
        <v>TAK</v>
      </c>
      <c r="E3839" s="1">
        <f>COUNTIF($C$2:C3839,"=TAK")/COUNTIF($D$2:D3839,"=TAK")*4</f>
        <v>3.1735278791037</v>
      </c>
      <c r="F3839" s="1">
        <f t="shared" si="179"/>
        <v>3.1935225513906929E-2</v>
      </c>
    </row>
    <row r="3840" spans="1:6" x14ac:dyDescent="0.25">
      <c r="A3840">
        <v>292</v>
      </c>
      <c r="B3840">
        <v>57</v>
      </c>
      <c r="C3840" t="str">
        <f t="shared" si="177"/>
        <v>TAK</v>
      </c>
      <c r="D3840" t="str">
        <f t="shared" si="178"/>
        <v>TAK</v>
      </c>
      <c r="E3840" s="1">
        <f>COUNTIF($C$2:C3840,"=TAK")/COUNTIF($D$2:D3840,"=TAK")*4</f>
        <v>3.1737431622818444</v>
      </c>
      <c r="F3840" s="1">
        <f t="shared" si="179"/>
        <v>3.2150508692051272E-2</v>
      </c>
    </row>
    <row r="3841" spans="1:6" x14ac:dyDescent="0.25">
      <c r="A3841">
        <v>45</v>
      </c>
      <c r="B3841">
        <v>392</v>
      </c>
      <c r="C3841" t="str">
        <f t="shared" si="177"/>
        <v>NIE</v>
      </c>
      <c r="D3841" t="str">
        <f t="shared" si="178"/>
        <v>TAK</v>
      </c>
      <c r="E3841" s="1">
        <f>COUNTIF($C$2:C3841,"=TAK")/COUNTIF($D$2:D3841,"=TAK")*4</f>
        <v>3.1729166666666666</v>
      </c>
      <c r="F3841" s="1">
        <f t="shared" si="179"/>
        <v>3.1324013076873491E-2</v>
      </c>
    </row>
    <row r="3842" spans="1:6" x14ac:dyDescent="0.25">
      <c r="A3842">
        <v>364</v>
      </c>
      <c r="B3842">
        <v>189</v>
      </c>
      <c r="C3842" t="str">
        <f t="shared" ref="C3842:C3905" si="180">IF(POWER(A3842-200,2)+POWER(B3842-200,2)&lt;=40000,"TAK","NIE")</f>
        <v>TAK</v>
      </c>
      <c r="D3842" t="str">
        <f t="shared" ref="D3842:D3905" si="181">IF(AND(A3842&gt;=0,A3842&lt;=400,B3842&gt;=0,B3842&lt;=400),"TAK","NIE")</f>
        <v>TAK</v>
      </c>
      <c r="E3842" s="1">
        <f>COUNTIF($C$2:C3842,"=TAK")/COUNTIF($D$2:D3842,"=TAK")*4</f>
        <v>3.1731319968758136</v>
      </c>
      <c r="F3842" s="1">
        <f t="shared" ref="F3842:F3905" si="182">ABS(PI()-E3842)</f>
        <v>3.1539343286020483E-2</v>
      </c>
    </row>
    <row r="3843" spans="1:6" x14ac:dyDescent="0.25">
      <c r="A3843">
        <v>34</v>
      </c>
      <c r="B3843">
        <v>279</v>
      </c>
      <c r="C3843" t="str">
        <f t="shared" si="180"/>
        <v>TAK</v>
      </c>
      <c r="D3843" t="str">
        <f t="shared" si="181"/>
        <v>TAK</v>
      </c>
      <c r="E3843" s="1">
        <f>COUNTIF($C$2:C3843,"=TAK")/COUNTIF($D$2:D3843,"=TAK")*4</f>
        <v>3.1733472149921917</v>
      </c>
      <c r="F3843" s="1">
        <f t="shared" si="182"/>
        <v>3.1754561402398629E-2</v>
      </c>
    </row>
    <row r="3844" spans="1:6" x14ac:dyDescent="0.25">
      <c r="A3844">
        <v>314</v>
      </c>
      <c r="B3844">
        <v>206</v>
      </c>
      <c r="C3844" t="str">
        <f t="shared" si="180"/>
        <v>TAK</v>
      </c>
      <c r="D3844" t="str">
        <f t="shared" si="181"/>
        <v>TAK</v>
      </c>
      <c r="E3844" s="1">
        <f>COUNTIF($C$2:C3844,"=TAK")/COUNTIF($D$2:D3844,"=TAK")*4</f>
        <v>3.1735623211033048</v>
      </c>
      <c r="F3844" s="1">
        <f t="shared" si="182"/>
        <v>3.1969667513511713E-2</v>
      </c>
    </row>
    <row r="3845" spans="1:6" x14ac:dyDescent="0.25">
      <c r="A3845">
        <v>385</v>
      </c>
      <c r="B3845">
        <v>363</v>
      </c>
      <c r="C3845" t="str">
        <f t="shared" si="180"/>
        <v>NIE</v>
      </c>
      <c r="D3845" t="str">
        <f t="shared" si="181"/>
        <v>TAK</v>
      </c>
      <c r="E3845" s="1">
        <f>COUNTIF($C$2:C3845,"=TAK")/COUNTIF($D$2:D3845,"=TAK")*4</f>
        <v>3.1727367325702391</v>
      </c>
      <c r="F3845" s="1">
        <f t="shared" si="182"/>
        <v>3.1144078980446022E-2</v>
      </c>
    </row>
    <row r="3846" spans="1:6" x14ac:dyDescent="0.25">
      <c r="A3846">
        <v>384</v>
      </c>
      <c r="B3846">
        <v>321</v>
      </c>
      <c r="C3846" t="str">
        <f t="shared" si="180"/>
        <v>NIE</v>
      </c>
      <c r="D3846" t="str">
        <f t="shared" si="181"/>
        <v>TAK</v>
      </c>
      <c r="E3846" s="1">
        <f>COUNTIF($C$2:C3846,"=TAK")/COUNTIF($D$2:D3846,"=TAK")*4</f>
        <v>3.1719115734720416</v>
      </c>
      <c r="F3846" s="1">
        <f t="shared" si="182"/>
        <v>3.0318919882248441E-2</v>
      </c>
    </row>
    <row r="3847" spans="1:6" x14ac:dyDescent="0.25">
      <c r="A3847">
        <v>52</v>
      </c>
      <c r="B3847">
        <v>37</v>
      </c>
      <c r="C3847" t="str">
        <f t="shared" si="180"/>
        <v>NIE</v>
      </c>
      <c r="D3847" t="str">
        <f t="shared" si="181"/>
        <v>TAK</v>
      </c>
      <c r="E3847" s="1">
        <f>COUNTIF($C$2:C3847,"=TAK")/COUNTIF($D$2:D3847,"=TAK")*4</f>
        <v>3.1710868434737391</v>
      </c>
      <c r="F3847" s="1">
        <f t="shared" si="182"/>
        <v>2.9494189883946031E-2</v>
      </c>
    </row>
    <row r="3848" spans="1:6" x14ac:dyDescent="0.25">
      <c r="A3848">
        <v>29</v>
      </c>
      <c r="B3848">
        <v>317</v>
      </c>
      <c r="C3848" t="str">
        <f t="shared" si="180"/>
        <v>NIE</v>
      </c>
      <c r="D3848" t="str">
        <f t="shared" si="181"/>
        <v>TAK</v>
      </c>
      <c r="E3848" s="1">
        <f>COUNTIF($C$2:C3848,"=TAK")/COUNTIF($D$2:D3848,"=TAK")*4</f>
        <v>3.1702625422407071</v>
      </c>
      <c r="F3848" s="1">
        <f t="shared" si="182"/>
        <v>2.8669888650914022E-2</v>
      </c>
    </row>
    <row r="3849" spans="1:6" x14ac:dyDescent="0.25">
      <c r="A3849">
        <v>322</v>
      </c>
      <c r="B3849">
        <v>303</v>
      </c>
      <c r="C3849" t="str">
        <f t="shared" si="180"/>
        <v>TAK</v>
      </c>
      <c r="D3849" t="str">
        <f t="shared" si="181"/>
        <v>TAK</v>
      </c>
      <c r="E3849" s="1">
        <f>COUNTIF($C$2:C3849,"=TAK")/COUNTIF($D$2:D3849,"=TAK")*4</f>
        <v>3.1704781704781704</v>
      </c>
      <c r="F3849" s="1">
        <f t="shared" si="182"/>
        <v>2.8885516888377261E-2</v>
      </c>
    </row>
    <row r="3850" spans="1:6" x14ac:dyDescent="0.25">
      <c r="A3850">
        <v>379</v>
      </c>
      <c r="B3850">
        <v>204</v>
      </c>
      <c r="C3850" t="str">
        <f t="shared" si="180"/>
        <v>TAK</v>
      </c>
      <c r="D3850" t="str">
        <f t="shared" si="181"/>
        <v>TAK</v>
      </c>
      <c r="E3850" s="1">
        <f>COUNTIF($C$2:C3850,"=TAK")/COUNTIF($D$2:D3850,"=TAK")*4</f>
        <v>3.1706936866718629</v>
      </c>
      <c r="F3850" s="1">
        <f t="shared" si="182"/>
        <v>2.9101033082069794E-2</v>
      </c>
    </row>
    <row r="3851" spans="1:6" x14ac:dyDescent="0.25">
      <c r="A3851">
        <v>267</v>
      </c>
      <c r="B3851">
        <v>269</v>
      </c>
      <c r="C3851" t="str">
        <f t="shared" si="180"/>
        <v>TAK</v>
      </c>
      <c r="D3851" t="str">
        <f t="shared" si="181"/>
        <v>TAK</v>
      </c>
      <c r="E3851" s="1">
        <f>COUNTIF($C$2:C3851,"=TAK")/COUNTIF($D$2:D3851,"=TAK")*4</f>
        <v>3.1709090909090909</v>
      </c>
      <c r="F3851" s="1">
        <f t="shared" si="182"/>
        <v>2.9316437319297783E-2</v>
      </c>
    </row>
    <row r="3852" spans="1:6" x14ac:dyDescent="0.25">
      <c r="A3852">
        <v>349</v>
      </c>
      <c r="B3852">
        <v>94</v>
      </c>
      <c r="C3852" t="str">
        <f t="shared" si="180"/>
        <v>TAK</v>
      </c>
      <c r="D3852" t="str">
        <f t="shared" si="181"/>
        <v>TAK</v>
      </c>
      <c r="E3852" s="1">
        <f>COUNTIF($C$2:C3852,"=TAK")/COUNTIF($D$2:D3852,"=TAK")*4</f>
        <v>3.1711243832770708</v>
      </c>
      <c r="F3852" s="1">
        <f t="shared" si="182"/>
        <v>2.9531729687277686E-2</v>
      </c>
    </row>
    <row r="3853" spans="1:6" x14ac:dyDescent="0.25">
      <c r="A3853">
        <v>118</v>
      </c>
      <c r="B3853">
        <v>277</v>
      </c>
      <c r="C3853" t="str">
        <f t="shared" si="180"/>
        <v>TAK</v>
      </c>
      <c r="D3853" t="str">
        <f t="shared" si="181"/>
        <v>TAK</v>
      </c>
      <c r="E3853" s="1">
        <f>COUNTIF($C$2:C3853,"=TAK")/COUNTIF($D$2:D3853,"=TAK")*4</f>
        <v>3.1713395638629285</v>
      </c>
      <c r="F3853" s="1">
        <f t="shared" si="182"/>
        <v>2.9746910273135363E-2</v>
      </c>
    </row>
    <row r="3854" spans="1:6" x14ac:dyDescent="0.25">
      <c r="A3854">
        <v>215</v>
      </c>
      <c r="B3854">
        <v>93</v>
      </c>
      <c r="C3854" t="str">
        <f t="shared" si="180"/>
        <v>TAK</v>
      </c>
      <c r="D3854" t="str">
        <f t="shared" si="181"/>
        <v>TAK</v>
      </c>
      <c r="E3854" s="1">
        <f>COUNTIF($C$2:C3854,"=TAK")/COUNTIF($D$2:D3854,"=TAK")*4</f>
        <v>3.1715546327536983</v>
      </c>
      <c r="F3854" s="1">
        <f t="shared" si="182"/>
        <v>2.9961979163905195E-2</v>
      </c>
    </row>
    <row r="3855" spans="1:6" x14ac:dyDescent="0.25">
      <c r="A3855">
        <v>15</v>
      </c>
      <c r="B3855">
        <v>149</v>
      </c>
      <c r="C3855" t="str">
        <f t="shared" si="180"/>
        <v>TAK</v>
      </c>
      <c r="D3855" t="str">
        <f t="shared" si="181"/>
        <v>TAK</v>
      </c>
      <c r="E3855" s="1">
        <f>COUNTIF($C$2:C3855,"=TAK")/COUNTIF($D$2:D3855,"=TAK")*4</f>
        <v>3.1717695900363259</v>
      </c>
      <c r="F3855" s="1">
        <f t="shared" si="182"/>
        <v>3.0176936446532743E-2</v>
      </c>
    </row>
    <row r="3856" spans="1:6" x14ac:dyDescent="0.25">
      <c r="A3856">
        <v>284</v>
      </c>
      <c r="B3856">
        <v>4</v>
      </c>
      <c r="C3856" t="str">
        <f t="shared" si="180"/>
        <v>NIE</v>
      </c>
      <c r="D3856" t="str">
        <f t="shared" si="181"/>
        <v>TAK</v>
      </c>
      <c r="E3856" s="1">
        <f>COUNTIF($C$2:C3856,"=TAK")/COUNTIF($D$2:D3856,"=TAK")*4</f>
        <v>3.1709468223086898</v>
      </c>
      <c r="F3856" s="1">
        <f t="shared" si="182"/>
        <v>2.9354168718896734E-2</v>
      </c>
    </row>
    <row r="3857" spans="1:6" x14ac:dyDescent="0.25">
      <c r="A3857">
        <v>178</v>
      </c>
      <c r="B3857">
        <v>386</v>
      </c>
      <c r="C3857" t="str">
        <f t="shared" si="180"/>
        <v>TAK</v>
      </c>
      <c r="D3857" t="str">
        <f t="shared" si="181"/>
        <v>TAK</v>
      </c>
      <c r="E3857" s="1">
        <f>COUNTIF($C$2:C3857,"=TAK")/COUNTIF($D$2:D3857,"=TAK")*4</f>
        <v>3.1711618257261409</v>
      </c>
      <c r="F3857" s="1">
        <f t="shared" si="182"/>
        <v>2.9569172136347799E-2</v>
      </c>
    </row>
    <row r="3858" spans="1:6" x14ac:dyDescent="0.25">
      <c r="A3858">
        <v>227</v>
      </c>
      <c r="B3858">
        <v>135</v>
      </c>
      <c r="C3858" t="str">
        <f t="shared" si="180"/>
        <v>TAK</v>
      </c>
      <c r="D3858" t="str">
        <f t="shared" si="181"/>
        <v>TAK</v>
      </c>
      <c r="E3858" s="1">
        <f>COUNTIF($C$2:C3858,"=TAK")/COUNTIF($D$2:D3858,"=TAK")*4</f>
        <v>3.1713767176562095</v>
      </c>
      <c r="F3858" s="1">
        <f t="shared" si="182"/>
        <v>2.9784064066416427E-2</v>
      </c>
    </row>
    <row r="3859" spans="1:6" x14ac:dyDescent="0.25">
      <c r="A3859">
        <v>159</v>
      </c>
      <c r="B3859">
        <v>267</v>
      </c>
      <c r="C3859" t="str">
        <f t="shared" si="180"/>
        <v>TAK</v>
      </c>
      <c r="D3859" t="str">
        <f t="shared" si="181"/>
        <v>TAK</v>
      </c>
      <c r="E3859" s="1">
        <f>COUNTIF($C$2:C3859,"=TAK")/COUNTIF($D$2:D3859,"=TAK")*4</f>
        <v>3.1715914981855886</v>
      </c>
      <c r="F3859" s="1">
        <f t="shared" si="182"/>
        <v>2.9998844595795493E-2</v>
      </c>
    </row>
    <row r="3860" spans="1:6" x14ac:dyDescent="0.25">
      <c r="A3860">
        <v>9</v>
      </c>
      <c r="B3860">
        <v>301</v>
      </c>
      <c r="C3860" t="str">
        <f t="shared" si="180"/>
        <v>NIE</v>
      </c>
      <c r="D3860" t="str">
        <f t="shared" si="181"/>
        <v>TAK</v>
      </c>
      <c r="E3860" s="1">
        <f>COUNTIF($C$2:C3860,"=TAK")/COUNTIF($D$2:D3860,"=TAK")*4</f>
        <v>3.1707696294376784</v>
      </c>
      <c r="F3860" s="1">
        <f t="shared" si="182"/>
        <v>2.9176975847885256E-2</v>
      </c>
    </row>
    <row r="3861" spans="1:6" x14ac:dyDescent="0.25">
      <c r="A3861">
        <v>271</v>
      </c>
      <c r="B3861">
        <v>79</v>
      </c>
      <c r="C3861" t="str">
        <f t="shared" si="180"/>
        <v>TAK</v>
      </c>
      <c r="D3861" t="str">
        <f t="shared" si="181"/>
        <v>TAK</v>
      </c>
      <c r="E3861" s="1">
        <f>COUNTIF($C$2:C3861,"=TAK")/COUNTIF($D$2:D3861,"=TAK")*4</f>
        <v>3.1709844559585494</v>
      </c>
      <c r="F3861" s="1">
        <f t="shared" si="182"/>
        <v>2.939180236875627E-2</v>
      </c>
    </row>
    <row r="3862" spans="1:6" x14ac:dyDescent="0.25">
      <c r="A3862">
        <v>333</v>
      </c>
      <c r="B3862">
        <v>148</v>
      </c>
      <c r="C3862" t="str">
        <f t="shared" si="180"/>
        <v>TAK</v>
      </c>
      <c r="D3862" t="str">
        <f t="shared" si="181"/>
        <v>TAK</v>
      </c>
      <c r="E3862" s="1">
        <f>COUNTIF($C$2:C3862,"=TAK")/COUNTIF($D$2:D3862,"=TAK")*4</f>
        <v>3.1711991711991714</v>
      </c>
      <c r="F3862" s="1">
        <f t="shared" si="182"/>
        <v>2.9606517609378269E-2</v>
      </c>
    </row>
    <row r="3863" spans="1:6" x14ac:dyDescent="0.25">
      <c r="A3863">
        <v>284</v>
      </c>
      <c r="B3863">
        <v>140</v>
      </c>
      <c r="C3863" t="str">
        <f t="shared" si="180"/>
        <v>TAK</v>
      </c>
      <c r="D3863" t="str">
        <f t="shared" si="181"/>
        <v>TAK</v>
      </c>
      <c r="E3863" s="1">
        <f>COUNTIF($C$2:C3863,"=TAK")/COUNTIF($D$2:D3863,"=TAK")*4</f>
        <v>3.1714137752459863</v>
      </c>
      <c r="F3863" s="1">
        <f t="shared" si="182"/>
        <v>2.9821121656193217E-2</v>
      </c>
    </row>
    <row r="3864" spans="1:6" x14ac:dyDescent="0.25">
      <c r="A3864">
        <v>22</v>
      </c>
      <c r="B3864">
        <v>140</v>
      </c>
      <c r="C3864" t="str">
        <f t="shared" si="180"/>
        <v>TAK</v>
      </c>
      <c r="D3864" t="str">
        <f t="shared" si="181"/>
        <v>TAK</v>
      </c>
      <c r="E3864" s="1">
        <f>COUNTIF($C$2:C3864,"=TAK")/COUNTIF($D$2:D3864,"=TAK")*4</f>
        <v>3.1716282681853483</v>
      </c>
      <c r="F3864" s="1">
        <f t="shared" si="182"/>
        <v>3.0035614595555149E-2</v>
      </c>
    </row>
    <row r="3865" spans="1:6" x14ac:dyDescent="0.25">
      <c r="A3865">
        <v>181</v>
      </c>
      <c r="B3865">
        <v>236</v>
      </c>
      <c r="C3865" t="str">
        <f t="shared" si="180"/>
        <v>TAK</v>
      </c>
      <c r="D3865" t="str">
        <f t="shared" si="181"/>
        <v>TAK</v>
      </c>
      <c r="E3865" s="1">
        <f>COUNTIF($C$2:C3865,"=TAK")/COUNTIF($D$2:D3865,"=TAK")*4</f>
        <v>3.1718426501035197</v>
      </c>
      <c r="F3865" s="1">
        <f t="shared" si="182"/>
        <v>3.0249996513726618E-2</v>
      </c>
    </row>
    <row r="3866" spans="1:6" x14ac:dyDescent="0.25">
      <c r="A3866">
        <v>119</v>
      </c>
      <c r="B3866">
        <v>311</v>
      </c>
      <c r="C3866" t="str">
        <f t="shared" si="180"/>
        <v>TAK</v>
      </c>
      <c r="D3866" t="str">
        <f t="shared" si="181"/>
        <v>TAK</v>
      </c>
      <c r="E3866" s="1">
        <f>COUNTIF($C$2:C3866,"=TAK")/COUNTIF($D$2:D3866,"=TAK")*4</f>
        <v>3.1720569210866754</v>
      </c>
      <c r="F3866" s="1">
        <f t="shared" si="182"/>
        <v>3.0464267496882247E-2</v>
      </c>
    </row>
    <row r="3867" spans="1:6" x14ac:dyDescent="0.25">
      <c r="A3867">
        <v>321</v>
      </c>
      <c r="B3867">
        <v>133</v>
      </c>
      <c r="C3867" t="str">
        <f t="shared" si="180"/>
        <v>TAK</v>
      </c>
      <c r="D3867" t="str">
        <f t="shared" si="181"/>
        <v>TAK</v>
      </c>
      <c r="E3867" s="1">
        <f>COUNTIF($C$2:C3867,"=TAK")/COUNTIF($D$2:D3867,"=TAK")*4</f>
        <v>3.1722710812209001</v>
      </c>
      <c r="F3867" s="1">
        <f t="shared" si="182"/>
        <v>3.0678427631106953E-2</v>
      </c>
    </row>
    <row r="3868" spans="1:6" x14ac:dyDescent="0.25">
      <c r="A3868">
        <v>378</v>
      </c>
      <c r="B3868">
        <v>117</v>
      </c>
      <c r="C3868" t="str">
        <f t="shared" si="180"/>
        <v>TAK</v>
      </c>
      <c r="D3868" t="str">
        <f t="shared" si="181"/>
        <v>TAK</v>
      </c>
      <c r="E3868" s="1">
        <f>COUNTIF($C$2:C3868,"=TAK")/COUNTIF($D$2:D3868,"=TAK")*4</f>
        <v>3.1724851305921904</v>
      </c>
      <c r="F3868" s="1">
        <f t="shared" si="182"/>
        <v>3.0892477002397278E-2</v>
      </c>
    </row>
    <row r="3869" spans="1:6" x14ac:dyDescent="0.25">
      <c r="A3869">
        <v>179</v>
      </c>
      <c r="B3869">
        <v>165</v>
      </c>
      <c r="C3869" t="str">
        <f t="shared" si="180"/>
        <v>TAK</v>
      </c>
      <c r="D3869" t="str">
        <f t="shared" si="181"/>
        <v>TAK</v>
      </c>
      <c r="E3869" s="1">
        <f>COUNTIF($C$2:C3869,"=TAK")/COUNTIF($D$2:D3869,"=TAK")*4</f>
        <v>3.1726990692864527</v>
      </c>
      <c r="F3869" s="1">
        <f t="shared" si="182"/>
        <v>3.1106415696659617E-2</v>
      </c>
    </row>
    <row r="3870" spans="1:6" x14ac:dyDescent="0.25">
      <c r="A3870">
        <v>352</v>
      </c>
      <c r="B3870">
        <v>297</v>
      </c>
      <c r="C3870" t="str">
        <f t="shared" si="180"/>
        <v>TAK</v>
      </c>
      <c r="D3870" t="str">
        <f t="shared" si="181"/>
        <v>TAK</v>
      </c>
      <c r="E3870" s="1">
        <f>COUNTIF($C$2:C3870,"=TAK")/COUNTIF($D$2:D3870,"=TAK")*4</f>
        <v>3.1729128973895064</v>
      </c>
      <c r="F3870" s="1">
        <f t="shared" si="182"/>
        <v>3.1320243799713321E-2</v>
      </c>
    </row>
    <row r="3871" spans="1:6" x14ac:dyDescent="0.25">
      <c r="A3871">
        <v>373</v>
      </c>
      <c r="B3871">
        <v>155</v>
      </c>
      <c r="C3871" t="str">
        <f t="shared" si="180"/>
        <v>TAK</v>
      </c>
      <c r="D3871" t="str">
        <f t="shared" si="181"/>
        <v>TAK</v>
      </c>
      <c r="E3871" s="1">
        <f>COUNTIF($C$2:C3871,"=TAK")/COUNTIF($D$2:D3871,"=TAK")*4</f>
        <v>3.1731266149870803</v>
      </c>
      <c r="F3871" s="1">
        <f t="shared" si="182"/>
        <v>3.1533961397287147E-2</v>
      </c>
    </row>
    <row r="3872" spans="1:6" x14ac:dyDescent="0.25">
      <c r="A3872">
        <v>237</v>
      </c>
      <c r="B3872">
        <v>85</v>
      </c>
      <c r="C3872" t="str">
        <f t="shared" si="180"/>
        <v>TAK</v>
      </c>
      <c r="D3872" t="str">
        <f t="shared" si="181"/>
        <v>TAK</v>
      </c>
      <c r="E3872" s="1">
        <f>COUNTIF($C$2:C3872,"=TAK")/COUNTIF($D$2:D3872,"=TAK")*4</f>
        <v>3.1733402221648155</v>
      </c>
      <c r="F3872" s="1">
        <f t="shared" si="182"/>
        <v>3.1747568575022367E-2</v>
      </c>
    </row>
    <row r="3873" spans="1:6" x14ac:dyDescent="0.25">
      <c r="A3873">
        <v>35</v>
      </c>
      <c r="B3873">
        <v>386</v>
      </c>
      <c r="C3873" t="str">
        <f t="shared" si="180"/>
        <v>NIE</v>
      </c>
      <c r="D3873" t="str">
        <f t="shared" si="181"/>
        <v>TAK</v>
      </c>
      <c r="E3873" s="1">
        <f>COUNTIF($C$2:C3873,"=TAK")/COUNTIF($D$2:D3873,"=TAK")*4</f>
        <v>3.1725206611570247</v>
      </c>
      <c r="F3873" s="1">
        <f t="shared" si="182"/>
        <v>3.0928007567231575E-2</v>
      </c>
    </row>
    <row r="3874" spans="1:6" x14ac:dyDescent="0.25">
      <c r="A3874">
        <v>92</v>
      </c>
      <c r="B3874">
        <v>365</v>
      </c>
      <c r="C3874" t="str">
        <f t="shared" si="180"/>
        <v>TAK</v>
      </c>
      <c r="D3874" t="str">
        <f t="shared" si="181"/>
        <v>TAK</v>
      </c>
      <c r="E3874" s="1">
        <f>COUNTIF($C$2:C3874,"=TAK")/COUNTIF($D$2:D3874,"=TAK")*4</f>
        <v>3.1727343144848956</v>
      </c>
      <c r="F3874" s="1">
        <f t="shared" si="182"/>
        <v>3.1141660895102508E-2</v>
      </c>
    </row>
    <row r="3875" spans="1:6" x14ac:dyDescent="0.25">
      <c r="A3875">
        <v>240</v>
      </c>
      <c r="B3875">
        <v>125</v>
      </c>
      <c r="C3875" t="str">
        <f t="shared" si="180"/>
        <v>TAK</v>
      </c>
      <c r="D3875" t="str">
        <f t="shared" si="181"/>
        <v>TAK</v>
      </c>
      <c r="E3875" s="1">
        <f>COUNTIF($C$2:C3875,"=TAK")/COUNTIF($D$2:D3875,"=TAK")*4</f>
        <v>3.1729478575116161</v>
      </c>
      <c r="F3875" s="1">
        <f t="shared" si="182"/>
        <v>3.1355203921823005E-2</v>
      </c>
    </row>
    <row r="3876" spans="1:6" x14ac:dyDescent="0.25">
      <c r="A3876">
        <v>228</v>
      </c>
      <c r="B3876">
        <v>377</v>
      </c>
      <c r="C3876" t="str">
        <f t="shared" si="180"/>
        <v>TAK</v>
      </c>
      <c r="D3876" t="str">
        <f t="shared" si="181"/>
        <v>TAK</v>
      </c>
      <c r="E3876" s="1">
        <f>COUNTIF($C$2:C3876,"=TAK")/COUNTIF($D$2:D3876,"=TAK")*4</f>
        <v>3.1731612903225805</v>
      </c>
      <c r="F3876" s="1">
        <f t="shared" si="182"/>
        <v>3.1568636732787425E-2</v>
      </c>
    </row>
    <row r="3877" spans="1:6" x14ac:dyDescent="0.25">
      <c r="A3877">
        <v>399</v>
      </c>
      <c r="B3877">
        <v>117</v>
      </c>
      <c r="C3877" t="str">
        <f t="shared" si="180"/>
        <v>NIE</v>
      </c>
      <c r="D3877" t="str">
        <f t="shared" si="181"/>
        <v>TAK</v>
      </c>
      <c r="E3877" s="1">
        <f>COUNTIF($C$2:C3877,"=TAK")/COUNTIF($D$2:D3877,"=TAK")*4</f>
        <v>3.17234262125903</v>
      </c>
      <c r="F3877" s="1">
        <f t="shared" si="182"/>
        <v>3.0749967669236877E-2</v>
      </c>
    </row>
    <row r="3878" spans="1:6" x14ac:dyDescent="0.25">
      <c r="A3878">
        <v>109</v>
      </c>
      <c r="B3878">
        <v>57</v>
      </c>
      <c r="C3878" t="str">
        <f t="shared" si="180"/>
        <v>TAK</v>
      </c>
      <c r="D3878" t="str">
        <f t="shared" si="181"/>
        <v>TAK</v>
      </c>
      <c r="E3878" s="1">
        <f>COUNTIF($C$2:C3878,"=TAK")/COUNTIF($D$2:D3878,"=TAK")*4</f>
        <v>3.1725561000773794</v>
      </c>
      <c r="F3878" s="1">
        <f t="shared" si="182"/>
        <v>3.096344648758631E-2</v>
      </c>
    </row>
    <row r="3879" spans="1:6" x14ac:dyDescent="0.25">
      <c r="A3879">
        <v>272</v>
      </c>
      <c r="B3879">
        <v>172</v>
      </c>
      <c r="C3879" t="str">
        <f t="shared" si="180"/>
        <v>TAK</v>
      </c>
      <c r="D3879" t="str">
        <f t="shared" si="181"/>
        <v>TAK</v>
      </c>
      <c r="E3879" s="1">
        <f>COUNTIF($C$2:C3879,"=TAK")/COUNTIF($D$2:D3879,"=TAK")*4</f>
        <v>3.1727694687983496</v>
      </c>
      <c r="F3879" s="1">
        <f t="shared" si="182"/>
        <v>3.117681520855653E-2</v>
      </c>
    </row>
    <row r="3880" spans="1:6" x14ac:dyDescent="0.25">
      <c r="A3880">
        <v>363</v>
      </c>
      <c r="B3880">
        <v>133</v>
      </c>
      <c r="C3880" t="str">
        <f t="shared" si="180"/>
        <v>TAK</v>
      </c>
      <c r="D3880" t="str">
        <f t="shared" si="181"/>
        <v>TAK</v>
      </c>
      <c r="E3880" s="1">
        <f>COUNTIF($C$2:C3880,"=TAK")/COUNTIF($D$2:D3880,"=TAK")*4</f>
        <v>3.1729827275070894</v>
      </c>
      <c r="F3880" s="1">
        <f t="shared" si="182"/>
        <v>3.1390073917296313E-2</v>
      </c>
    </row>
    <row r="3881" spans="1:6" x14ac:dyDescent="0.25">
      <c r="A3881">
        <v>220</v>
      </c>
      <c r="B3881">
        <v>124</v>
      </c>
      <c r="C3881" t="str">
        <f t="shared" si="180"/>
        <v>TAK</v>
      </c>
      <c r="D3881" t="str">
        <f t="shared" si="181"/>
        <v>TAK</v>
      </c>
      <c r="E3881" s="1">
        <f>COUNTIF($C$2:C3881,"=TAK")/COUNTIF($D$2:D3881,"=TAK")*4</f>
        <v>3.1731958762886596</v>
      </c>
      <c r="F3881" s="1">
        <f t="shared" si="182"/>
        <v>3.1603222698866507E-2</v>
      </c>
    </row>
    <row r="3882" spans="1:6" x14ac:dyDescent="0.25">
      <c r="A3882">
        <v>251</v>
      </c>
      <c r="B3882">
        <v>150</v>
      </c>
      <c r="C3882" t="str">
        <f t="shared" si="180"/>
        <v>TAK</v>
      </c>
      <c r="D3882" t="str">
        <f t="shared" si="181"/>
        <v>TAK</v>
      </c>
      <c r="E3882" s="1">
        <f>COUNTIF($C$2:C3882,"=TAK")/COUNTIF($D$2:D3882,"=TAK")*4</f>
        <v>3.173408915228034</v>
      </c>
      <c r="F3882" s="1">
        <f t="shared" si="182"/>
        <v>3.1816261638240917E-2</v>
      </c>
    </row>
    <row r="3883" spans="1:6" x14ac:dyDescent="0.25">
      <c r="A3883">
        <v>228</v>
      </c>
      <c r="B3883">
        <v>23</v>
      </c>
      <c r="C3883" t="str">
        <f t="shared" si="180"/>
        <v>TAK</v>
      </c>
      <c r="D3883" t="str">
        <f t="shared" si="181"/>
        <v>TAK</v>
      </c>
      <c r="E3883" s="1">
        <f>COUNTIF($C$2:C3883,"=TAK")/COUNTIF($D$2:D3883,"=TAK")*4</f>
        <v>3.1736218444100981</v>
      </c>
      <c r="F3883" s="1">
        <f t="shared" si="182"/>
        <v>3.2029190820304976E-2</v>
      </c>
    </row>
    <row r="3884" spans="1:6" x14ac:dyDescent="0.25">
      <c r="A3884">
        <v>217</v>
      </c>
      <c r="B3884">
        <v>137</v>
      </c>
      <c r="C3884" t="str">
        <f t="shared" si="180"/>
        <v>TAK</v>
      </c>
      <c r="D3884" t="str">
        <f t="shared" si="181"/>
        <v>TAK</v>
      </c>
      <c r="E3884" s="1">
        <f>COUNTIF($C$2:C3884,"=TAK")/COUNTIF($D$2:D3884,"=TAK")*4</f>
        <v>3.1738346639196497</v>
      </c>
      <c r="F3884" s="1">
        <f t="shared" si="182"/>
        <v>3.224201032985663E-2</v>
      </c>
    </row>
    <row r="3885" spans="1:6" x14ac:dyDescent="0.25">
      <c r="A3885">
        <v>111</v>
      </c>
      <c r="B3885">
        <v>100</v>
      </c>
      <c r="C3885" t="str">
        <f t="shared" si="180"/>
        <v>TAK</v>
      </c>
      <c r="D3885" t="str">
        <f t="shared" si="181"/>
        <v>TAK</v>
      </c>
      <c r="E3885" s="1">
        <f>COUNTIF($C$2:C3885,"=TAK")/COUNTIF($D$2:D3885,"=TAK")*4</f>
        <v>3.1740473738414008</v>
      </c>
      <c r="F3885" s="1">
        <f t="shared" si="182"/>
        <v>3.2454720251607672E-2</v>
      </c>
    </row>
    <row r="3886" spans="1:6" x14ac:dyDescent="0.25">
      <c r="A3886">
        <v>174</v>
      </c>
      <c r="B3886">
        <v>358</v>
      </c>
      <c r="C3886" t="str">
        <f t="shared" si="180"/>
        <v>TAK</v>
      </c>
      <c r="D3886" t="str">
        <f t="shared" si="181"/>
        <v>TAK</v>
      </c>
      <c r="E3886" s="1">
        <f>COUNTIF($C$2:C3886,"=TAK")/COUNTIF($D$2:D3886,"=TAK")*4</f>
        <v>3.1742599742599742</v>
      </c>
      <c r="F3886" s="1">
        <f t="shared" si="182"/>
        <v>3.2667320670181077E-2</v>
      </c>
    </row>
    <row r="3887" spans="1:6" x14ac:dyDescent="0.25">
      <c r="A3887">
        <v>100</v>
      </c>
      <c r="B3887">
        <v>68</v>
      </c>
      <c r="C3887" t="str">
        <f t="shared" si="180"/>
        <v>TAK</v>
      </c>
      <c r="D3887" t="str">
        <f t="shared" si="181"/>
        <v>TAK</v>
      </c>
      <c r="E3887" s="1">
        <f>COUNTIF($C$2:C3887,"=TAK")/COUNTIF($D$2:D3887,"=TAK")*4</f>
        <v>3.1744724652599072</v>
      </c>
      <c r="F3887" s="1">
        <f t="shared" si="182"/>
        <v>3.2879811670114112E-2</v>
      </c>
    </row>
    <row r="3888" spans="1:6" x14ac:dyDescent="0.25">
      <c r="A3888">
        <v>309</v>
      </c>
      <c r="B3888">
        <v>52</v>
      </c>
      <c r="C3888" t="str">
        <f t="shared" si="180"/>
        <v>TAK</v>
      </c>
      <c r="D3888" t="str">
        <f t="shared" si="181"/>
        <v>TAK</v>
      </c>
      <c r="E3888" s="1">
        <f>COUNTIF($C$2:C3888,"=TAK")/COUNTIF($D$2:D3888,"=TAK")*4</f>
        <v>3.1746848469256497</v>
      </c>
      <c r="F3888" s="1">
        <f t="shared" si="182"/>
        <v>3.3092193335856557E-2</v>
      </c>
    </row>
    <row r="3889" spans="1:6" x14ac:dyDescent="0.25">
      <c r="A3889">
        <v>110</v>
      </c>
      <c r="B3889">
        <v>241</v>
      </c>
      <c r="C3889" t="str">
        <f t="shared" si="180"/>
        <v>TAK</v>
      </c>
      <c r="D3889" t="str">
        <f t="shared" si="181"/>
        <v>TAK</v>
      </c>
      <c r="E3889" s="1">
        <f>COUNTIF($C$2:C3889,"=TAK")/COUNTIF($D$2:D3889,"=TAK")*4</f>
        <v>3.1748971193415638</v>
      </c>
      <c r="F3889" s="1">
        <f t="shared" si="182"/>
        <v>3.3304465751770707E-2</v>
      </c>
    </row>
    <row r="3890" spans="1:6" x14ac:dyDescent="0.25">
      <c r="A3890">
        <v>269</v>
      </c>
      <c r="B3890">
        <v>327</v>
      </c>
      <c r="C3890" t="str">
        <f t="shared" si="180"/>
        <v>TAK</v>
      </c>
      <c r="D3890" t="str">
        <f t="shared" si="181"/>
        <v>TAK</v>
      </c>
      <c r="E3890" s="1">
        <f>COUNTIF($C$2:C3890,"=TAK")/COUNTIF($D$2:D3890,"=TAK")*4</f>
        <v>3.1751092825919258</v>
      </c>
      <c r="F3890" s="1">
        <f t="shared" si="182"/>
        <v>3.3516629002132703E-2</v>
      </c>
    </row>
    <row r="3891" spans="1:6" x14ac:dyDescent="0.25">
      <c r="A3891">
        <v>72</v>
      </c>
      <c r="B3891">
        <v>257</v>
      </c>
      <c r="C3891" t="str">
        <f t="shared" si="180"/>
        <v>TAK</v>
      </c>
      <c r="D3891" t="str">
        <f t="shared" si="181"/>
        <v>TAK</v>
      </c>
      <c r="E3891" s="1">
        <f>COUNTIF($C$2:C3891,"=TAK")/COUNTIF($D$2:D3891,"=TAK")*4</f>
        <v>3.1753213367609257</v>
      </c>
      <c r="F3891" s="1">
        <f t="shared" si="182"/>
        <v>3.3728683171132534E-2</v>
      </c>
    </row>
    <row r="3892" spans="1:6" x14ac:dyDescent="0.25">
      <c r="A3892">
        <v>329</v>
      </c>
      <c r="B3892">
        <v>204</v>
      </c>
      <c r="C3892" t="str">
        <f t="shared" si="180"/>
        <v>TAK</v>
      </c>
      <c r="D3892" t="str">
        <f t="shared" si="181"/>
        <v>TAK</v>
      </c>
      <c r="E3892" s="1">
        <f>COUNTIF($C$2:C3892,"=TAK")/COUNTIF($D$2:D3892,"=TAK")*4</f>
        <v>3.1755332819326649</v>
      </c>
      <c r="F3892" s="1">
        <f t="shared" si="182"/>
        <v>3.3940628342871815E-2</v>
      </c>
    </row>
    <row r="3893" spans="1:6" x14ac:dyDescent="0.25">
      <c r="A3893">
        <v>168</v>
      </c>
      <c r="B3893">
        <v>348</v>
      </c>
      <c r="C3893" t="str">
        <f t="shared" si="180"/>
        <v>TAK</v>
      </c>
      <c r="D3893" t="str">
        <f t="shared" si="181"/>
        <v>TAK</v>
      </c>
      <c r="E3893" s="1">
        <f>COUNTIF($C$2:C3893,"=TAK")/COUNTIF($D$2:D3893,"=TAK")*4</f>
        <v>3.1757451181911613</v>
      </c>
      <c r="F3893" s="1">
        <f t="shared" si="182"/>
        <v>3.4152464601368226E-2</v>
      </c>
    </row>
    <row r="3894" spans="1:6" x14ac:dyDescent="0.25">
      <c r="A3894">
        <v>248</v>
      </c>
      <c r="B3894">
        <v>352</v>
      </c>
      <c r="C3894" t="str">
        <f t="shared" si="180"/>
        <v>TAK</v>
      </c>
      <c r="D3894" t="str">
        <f t="shared" si="181"/>
        <v>TAK</v>
      </c>
      <c r="E3894" s="1">
        <f>COUNTIF($C$2:C3894,"=TAK")/COUNTIF($D$2:D3894,"=TAK")*4</f>
        <v>3.1759568456203442</v>
      </c>
      <c r="F3894" s="1">
        <f t="shared" si="182"/>
        <v>3.4364192030551077E-2</v>
      </c>
    </row>
    <row r="3895" spans="1:6" x14ac:dyDescent="0.25">
      <c r="A3895">
        <v>42</v>
      </c>
      <c r="B3895">
        <v>267</v>
      </c>
      <c r="C3895" t="str">
        <f t="shared" si="180"/>
        <v>TAK</v>
      </c>
      <c r="D3895" t="str">
        <f t="shared" si="181"/>
        <v>TAK</v>
      </c>
      <c r="E3895" s="1">
        <f>COUNTIF($C$2:C3895,"=TAK")/COUNTIF($D$2:D3895,"=TAK")*4</f>
        <v>3.1761684643040575</v>
      </c>
      <c r="F3895" s="1">
        <f t="shared" si="182"/>
        <v>3.457581071426441E-2</v>
      </c>
    </row>
    <row r="3896" spans="1:6" x14ac:dyDescent="0.25">
      <c r="A3896">
        <v>369</v>
      </c>
      <c r="B3896">
        <v>110</v>
      </c>
      <c r="C3896" t="str">
        <f t="shared" si="180"/>
        <v>TAK</v>
      </c>
      <c r="D3896" t="str">
        <f t="shared" si="181"/>
        <v>TAK</v>
      </c>
      <c r="E3896" s="1">
        <f>COUNTIF($C$2:C3896,"=TAK")/COUNTIF($D$2:D3896,"=TAK")*4</f>
        <v>3.1763799743260592</v>
      </c>
      <c r="F3896" s="1">
        <f t="shared" si="182"/>
        <v>3.4787320736266114E-2</v>
      </c>
    </row>
    <row r="3897" spans="1:6" x14ac:dyDescent="0.25">
      <c r="A3897">
        <v>116</v>
      </c>
      <c r="B3897">
        <v>342</v>
      </c>
      <c r="C3897" t="str">
        <f t="shared" si="180"/>
        <v>TAK</v>
      </c>
      <c r="D3897" t="str">
        <f t="shared" si="181"/>
        <v>TAK</v>
      </c>
      <c r="E3897" s="1">
        <f>COUNTIF($C$2:C3897,"=TAK")/COUNTIF($D$2:D3897,"=TAK")*4</f>
        <v>3.1765913757700206</v>
      </c>
      <c r="F3897" s="1">
        <f t="shared" si="182"/>
        <v>3.4998722180227482E-2</v>
      </c>
    </row>
    <row r="3898" spans="1:6" x14ac:dyDescent="0.25">
      <c r="A3898">
        <v>158</v>
      </c>
      <c r="B3898">
        <v>222</v>
      </c>
      <c r="C3898" t="str">
        <f t="shared" si="180"/>
        <v>TAK</v>
      </c>
      <c r="D3898" t="str">
        <f t="shared" si="181"/>
        <v>TAK</v>
      </c>
      <c r="E3898" s="1">
        <f>COUNTIF($C$2:C3898,"=TAK")/COUNTIF($D$2:D3898,"=TAK")*4</f>
        <v>3.1768026687195277</v>
      </c>
      <c r="F3898" s="1">
        <f t="shared" si="182"/>
        <v>3.521001512973454E-2</v>
      </c>
    </row>
    <row r="3899" spans="1:6" x14ac:dyDescent="0.25">
      <c r="A3899">
        <v>228</v>
      </c>
      <c r="B3899">
        <v>268</v>
      </c>
      <c r="C3899" t="str">
        <f t="shared" si="180"/>
        <v>TAK</v>
      </c>
      <c r="D3899" t="str">
        <f t="shared" si="181"/>
        <v>TAK</v>
      </c>
      <c r="E3899" s="1">
        <f>COUNTIF($C$2:C3899,"=TAK")/COUNTIF($D$2:D3899,"=TAK")*4</f>
        <v>3.1770138532580812</v>
      </c>
      <c r="F3899" s="1">
        <f t="shared" si="182"/>
        <v>3.542119966828805E-2</v>
      </c>
    </row>
    <row r="3900" spans="1:6" x14ac:dyDescent="0.25">
      <c r="A3900">
        <v>250</v>
      </c>
      <c r="B3900">
        <v>327</v>
      </c>
      <c r="C3900" t="str">
        <f t="shared" si="180"/>
        <v>TAK</v>
      </c>
      <c r="D3900" t="str">
        <f t="shared" si="181"/>
        <v>TAK</v>
      </c>
      <c r="E3900" s="1">
        <f>COUNTIF($C$2:C3900,"=TAK")/COUNTIF($D$2:D3900,"=TAK")*4</f>
        <v>3.1772249294690948</v>
      </c>
      <c r="F3900" s="1">
        <f t="shared" si="182"/>
        <v>3.5632275879301734E-2</v>
      </c>
    </row>
    <row r="3901" spans="1:6" x14ac:dyDescent="0.25">
      <c r="A3901">
        <v>251</v>
      </c>
      <c r="B3901">
        <v>82</v>
      </c>
      <c r="C3901" t="str">
        <f t="shared" si="180"/>
        <v>TAK</v>
      </c>
      <c r="D3901" t="str">
        <f t="shared" si="181"/>
        <v>TAK</v>
      </c>
      <c r="E3901" s="1">
        <f>COUNTIF($C$2:C3901,"=TAK")/COUNTIF($D$2:D3901,"=TAK")*4</f>
        <v>3.1774358974358976</v>
      </c>
      <c r="F3901" s="1">
        <f t="shared" si="182"/>
        <v>3.5843243846104489E-2</v>
      </c>
    </row>
    <row r="3902" spans="1:6" x14ac:dyDescent="0.25">
      <c r="A3902">
        <v>36</v>
      </c>
      <c r="B3902">
        <v>373</v>
      </c>
      <c r="C3902" t="str">
        <f t="shared" si="180"/>
        <v>NIE</v>
      </c>
      <c r="D3902" t="str">
        <f t="shared" si="181"/>
        <v>TAK</v>
      </c>
      <c r="E3902" s="1">
        <f>COUNTIF($C$2:C3902,"=TAK")/COUNTIF($D$2:D3902,"=TAK")*4</f>
        <v>3.1766213791335556</v>
      </c>
      <c r="F3902" s="1">
        <f t="shared" si="182"/>
        <v>3.5028725543762462E-2</v>
      </c>
    </row>
    <row r="3903" spans="1:6" x14ac:dyDescent="0.25">
      <c r="A3903">
        <v>207</v>
      </c>
      <c r="B3903">
        <v>51</v>
      </c>
      <c r="C3903" t="str">
        <f t="shared" si="180"/>
        <v>TAK</v>
      </c>
      <c r="D3903" t="str">
        <f t="shared" si="181"/>
        <v>TAK</v>
      </c>
      <c r="E3903" s="1">
        <f>COUNTIF($C$2:C3903,"=TAK")/COUNTIF($D$2:D3903,"=TAK")*4</f>
        <v>3.1768323936442848</v>
      </c>
      <c r="F3903" s="1">
        <f t="shared" si="182"/>
        <v>3.5239740054491708E-2</v>
      </c>
    </row>
    <row r="3904" spans="1:6" x14ac:dyDescent="0.25">
      <c r="A3904">
        <v>355</v>
      </c>
      <c r="B3904">
        <v>180</v>
      </c>
      <c r="C3904" t="str">
        <f t="shared" si="180"/>
        <v>TAK</v>
      </c>
      <c r="D3904" t="str">
        <f t="shared" si="181"/>
        <v>TAK</v>
      </c>
      <c r="E3904" s="1">
        <f>COUNTIF($C$2:C3904,"=TAK")/COUNTIF($D$2:D3904,"=TAK")*4</f>
        <v>3.1770433000256215</v>
      </c>
      <c r="F3904" s="1">
        <f t="shared" si="182"/>
        <v>3.5450646435828403E-2</v>
      </c>
    </row>
    <row r="3905" spans="1:6" x14ac:dyDescent="0.25">
      <c r="A3905">
        <v>311</v>
      </c>
      <c r="B3905">
        <v>196</v>
      </c>
      <c r="C3905" t="str">
        <f t="shared" si="180"/>
        <v>TAK</v>
      </c>
      <c r="D3905" t="str">
        <f t="shared" si="181"/>
        <v>TAK</v>
      </c>
      <c r="E3905" s="1">
        <f>COUNTIF($C$2:C3905,"=TAK")/COUNTIF($D$2:D3905,"=TAK")*4</f>
        <v>3.1772540983606556</v>
      </c>
      <c r="F3905" s="1">
        <f t="shared" si="182"/>
        <v>3.5661444770862527E-2</v>
      </c>
    </row>
    <row r="3906" spans="1:6" x14ac:dyDescent="0.25">
      <c r="A3906">
        <v>173</v>
      </c>
      <c r="B3906">
        <v>175</v>
      </c>
      <c r="C3906" t="str">
        <f t="shared" ref="C3906:C3969" si="183">IF(POWER(A3906-200,2)+POWER(B3906-200,2)&lt;=40000,"TAK","NIE")</f>
        <v>TAK</v>
      </c>
      <c r="D3906" t="str">
        <f t="shared" ref="D3906:D3969" si="184">IF(AND(A3906&gt;=0,A3906&lt;=400,B3906&gt;=0,B3906&lt;=400),"TAK","NIE")</f>
        <v>TAK</v>
      </c>
      <c r="E3906" s="1">
        <f>COUNTIF($C$2:C3906,"=TAK")/COUNTIF($D$2:D3906,"=TAK")*4</f>
        <v>3.1774647887323946</v>
      </c>
      <c r="F3906" s="1">
        <f t="shared" ref="F3906:F3969" si="185">ABS(PI()-E3906)</f>
        <v>3.5872135142601458E-2</v>
      </c>
    </row>
    <row r="3907" spans="1:6" x14ac:dyDescent="0.25">
      <c r="A3907">
        <v>133</v>
      </c>
      <c r="B3907">
        <v>62</v>
      </c>
      <c r="C3907" t="str">
        <f t="shared" si="183"/>
        <v>TAK</v>
      </c>
      <c r="D3907" t="str">
        <f t="shared" si="184"/>
        <v>TAK</v>
      </c>
      <c r="E3907" s="1">
        <f>COUNTIF($C$2:C3907,"=TAK")/COUNTIF($D$2:D3907,"=TAK")*4</f>
        <v>3.1776753712237582</v>
      </c>
      <c r="F3907" s="1">
        <f t="shared" si="185"/>
        <v>3.6082717633965089E-2</v>
      </c>
    </row>
    <row r="3908" spans="1:6" x14ac:dyDescent="0.25">
      <c r="A3908">
        <v>130</v>
      </c>
      <c r="B3908">
        <v>339</v>
      </c>
      <c r="C3908" t="str">
        <f t="shared" si="183"/>
        <v>TAK</v>
      </c>
      <c r="D3908" t="str">
        <f t="shared" si="184"/>
        <v>TAK</v>
      </c>
      <c r="E3908" s="1">
        <f>COUNTIF($C$2:C3908,"=TAK")/COUNTIF($D$2:D3908,"=TAK")*4</f>
        <v>3.1778858459175838</v>
      </c>
      <c r="F3908" s="1">
        <f t="shared" si="185"/>
        <v>3.6293192327790713E-2</v>
      </c>
    </row>
    <row r="3909" spans="1:6" x14ac:dyDescent="0.25">
      <c r="A3909">
        <v>138</v>
      </c>
      <c r="B3909">
        <v>319</v>
      </c>
      <c r="C3909" t="str">
        <f t="shared" si="183"/>
        <v>TAK</v>
      </c>
      <c r="D3909" t="str">
        <f t="shared" si="184"/>
        <v>TAK</v>
      </c>
      <c r="E3909" s="1">
        <f>COUNTIF($C$2:C3909,"=TAK")/COUNTIF($D$2:D3909,"=TAK")*4</f>
        <v>3.1780962128966221</v>
      </c>
      <c r="F3909" s="1">
        <f t="shared" si="185"/>
        <v>3.6503559306829025E-2</v>
      </c>
    </row>
    <row r="3910" spans="1:6" x14ac:dyDescent="0.25">
      <c r="A3910">
        <v>64</v>
      </c>
      <c r="B3910">
        <v>354</v>
      </c>
      <c r="C3910" t="str">
        <f t="shared" si="183"/>
        <v>NIE</v>
      </c>
      <c r="D3910" t="str">
        <f t="shared" si="184"/>
        <v>TAK</v>
      </c>
      <c r="E3910" s="1">
        <f>COUNTIF($C$2:C3910,"=TAK")/COUNTIF($D$2:D3910,"=TAK")*4</f>
        <v>3.177283192632387</v>
      </c>
      <c r="F3910" s="1">
        <f t="shared" si="185"/>
        <v>3.5690539042593894E-2</v>
      </c>
    </row>
    <row r="3911" spans="1:6" x14ac:dyDescent="0.25">
      <c r="A3911">
        <v>299</v>
      </c>
      <c r="B3911">
        <v>344</v>
      </c>
      <c r="C3911" t="str">
        <f t="shared" si="183"/>
        <v>TAK</v>
      </c>
      <c r="D3911" t="str">
        <f t="shared" si="184"/>
        <v>TAK</v>
      </c>
      <c r="E3911" s="1">
        <f>COUNTIF($C$2:C3911,"=TAK")/COUNTIF($D$2:D3911,"=TAK")*4</f>
        <v>3.1774936061381074</v>
      </c>
      <c r="F3911" s="1">
        <f t="shared" si="185"/>
        <v>3.5900952548314269E-2</v>
      </c>
    </row>
    <row r="3912" spans="1:6" x14ac:dyDescent="0.25">
      <c r="A3912">
        <v>286</v>
      </c>
      <c r="B3912">
        <v>323</v>
      </c>
      <c r="C3912" t="str">
        <f t="shared" si="183"/>
        <v>TAK</v>
      </c>
      <c r="D3912" t="str">
        <f t="shared" si="184"/>
        <v>TAK</v>
      </c>
      <c r="E3912" s="1">
        <f>COUNTIF($C$2:C3912,"=TAK")/COUNTIF($D$2:D3912,"=TAK")*4</f>
        <v>3.1777039120429555</v>
      </c>
      <c r="F3912" s="1">
        <f t="shared" si="185"/>
        <v>3.6111258453162431E-2</v>
      </c>
    </row>
    <row r="3913" spans="1:6" x14ac:dyDescent="0.25">
      <c r="A3913">
        <v>371</v>
      </c>
      <c r="B3913">
        <v>272</v>
      </c>
      <c r="C3913" t="str">
        <f t="shared" si="183"/>
        <v>TAK</v>
      </c>
      <c r="D3913" t="str">
        <f t="shared" si="184"/>
        <v>TAK</v>
      </c>
      <c r="E3913" s="1">
        <f>COUNTIF($C$2:C3913,"=TAK")/COUNTIF($D$2:D3913,"=TAK")*4</f>
        <v>3.1779141104294477</v>
      </c>
      <c r="F3913" s="1">
        <f t="shared" si="185"/>
        <v>3.6321456839654598E-2</v>
      </c>
    </row>
    <row r="3914" spans="1:6" x14ac:dyDescent="0.25">
      <c r="A3914">
        <v>32</v>
      </c>
      <c r="B3914">
        <v>287</v>
      </c>
      <c r="C3914" t="str">
        <f t="shared" si="183"/>
        <v>TAK</v>
      </c>
      <c r="D3914" t="str">
        <f t="shared" si="184"/>
        <v>TAK</v>
      </c>
      <c r="E3914" s="1">
        <f>COUNTIF($C$2:C3914,"=TAK")/COUNTIF($D$2:D3914,"=TAK")*4</f>
        <v>3.1781242013800153</v>
      </c>
      <c r="F3914" s="1">
        <f t="shared" si="185"/>
        <v>3.6531547790222163E-2</v>
      </c>
    </row>
    <row r="3915" spans="1:6" x14ac:dyDescent="0.25">
      <c r="A3915">
        <v>106</v>
      </c>
      <c r="B3915">
        <v>76</v>
      </c>
      <c r="C3915" t="str">
        <f t="shared" si="183"/>
        <v>TAK</v>
      </c>
      <c r="D3915" t="str">
        <f t="shared" si="184"/>
        <v>TAK</v>
      </c>
      <c r="E3915" s="1">
        <f>COUNTIF($C$2:C3915,"=TAK")/COUNTIF($D$2:D3915,"=TAK")*4</f>
        <v>3.1783341849770057</v>
      </c>
      <c r="F3915" s="1">
        <f t="shared" si="185"/>
        <v>3.6741531387212589E-2</v>
      </c>
    </row>
    <row r="3916" spans="1:6" x14ac:dyDescent="0.25">
      <c r="A3916">
        <v>308</v>
      </c>
      <c r="B3916">
        <v>169</v>
      </c>
      <c r="C3916" t="str">
        <f t="shared" si="183"/>
        <v>TAK</v>
      </c>
      <c r="D3916" t="str">
        <f t="shared" si="184"/>
        <v>TAK</v>
      </c>
      <c r="E3916" s="1">
        <f>COUNTIF($C$2:C3916,"=TAK")/COUNTIF($D$2:D3916,"=TAK")*4</f>
        <v>3.1785440613026821</v>
      </c>
      <c r="F3916" s="1">
        <f t="shared" si="185"/>
        <v>3.6951407712888962E-2</v>
      </c>
    </row>
    <row r="3917" spans="1:6" x14ac:dyDescent="0.25">
      <c r="A3917">
        <v>53</v>
      </c>
      <c r="B3917">
        <v>81</v>
      </c>
      <c r="C3917" t="str">
        <f t="shared" si="183"/>
        <v>TAK</v>
      </c>
      <c r="D3917" t="str">
        <f t="shared" si="184"/>
        <v>TAK</v>
      </c>
      <c r="E3917" s="1">
        <f>COUNTIF($C$2:C3917,"=TAK")/COUNTIF($D$2:D3917,"=TAK")*4</f>
        <v>3.1787538304392235</v>
      </c>
      <c r="F3917" s="1">
        <f t="shared" si="185"/>
        <v>3.7161176849430433E-2</v>
      </c>
    </row>
    <row r="3918" spans="1:6" x14ac:dyDescent="0.25">
      <c r="A3918">
        <v>199</v>
      </c>
      <c r="B3918">
        <v>365</v>
      </c>
      <c r="C3918" t="str">
        <f t="shared" si="183"/>
        <v>TAK</v>
      </c>
      <c r="D3918" t="str">
        <f t="shared" si="184"/>
        <v>TAK</v>
      </c>
      <c r="E3918" s="1">
        <f>COUNTIF($C$2:C3918,"=TAK")/COUNTIF($D$2:D3918,"=TAK")*4</f>
        <v>3.1789634924687262</v>
      </c>
      <c r="F3918" s="1">
        <f t="shared" si="185"/>
        <v>3.737083887893311E-2</v>
      </c>
    </row>
    <row r="3919" spans="1:6" x14ac:dyDescent="0.25">
      <c r="A3919">
        <v>11</v>
      </c>
      <c r="B3919">
        <v>71</v>
      </c>
      <c r="C3919" t="str">
        <f t="shared" si="183"/>
        <v>NIE</v>
      </c>
      <c r="D3919" t="str">
        <f t="shared" si="184"/>
        <v>TAK</v>
      </c>
      <c r="E3919" s="1">
        <f>COUNTIF($C$2:C3919,"=TAK")/COUNTIF($D$2:D3919,"=TAK")*4</f>
        <v>3.1781521184277692</v>
      </c>
      <c r="F3919" s="1">
        <f t="shared" si="185"/>
        <v>3.6559464837976119E-2</v>
      </c>
    </row>
    <row r="3920" spans="1:6" x14ac:dyDescent="0.25">
      <c r="A3920">
        <v>227</v>
      </c>
      <c r="B3920">
        <v>101</v>
      </c>
      <c r="C3920" t="str">
        <f t="shared" si="183"/>
        <v>TAK</v>
      </c>
      <c r="D3920" t="str">
        <f t="shared" si="184"/>
        <v>TAK</v>
      </c>
      <c r="E3920" s="1">
        <f>COUNTIF($C$2:C3920,"=TAK")/COUNTIF($D$2:D3920,"=TAK")*4</f>
        <v>3.1783618269966829</v>
      </c>
      <c r="F3920" s="1">
        <f t="shared" si="185"/>
        <v>3.6769173406889788E-2</v>
      </c>
    </row>
    <row r="3921" spans="1:6" x14ac:dyDescent="0.25">
      <c r="A3921">
        <v>27</v>
      </c>
      <c r="B3921">
        <v>328</v>
      </c>
      <c r="C3921" t="str">
        <f t="shared" si="183"/>
        <v>NIE</v>
      </c>
      <c r="D3921" t="str">
        <f t="shared" si="184"/>
        <v>TAK</v>
      </c>
      <c r="E3921" s="1">
        <f>COUNTIF($C$2:C3921,"=TAK")/COUNTIF($D$2:D3921,"=TAK")*4</f>
        <v>3.1775510204081634</v>
      </c>
      <c r="F3921" s="1">
        <f t="shared" si="185"/>
        <v>3.595836681837028E-2</v>
      </c>
    </row>
    <row r="3922" spans="1:6" x14ac:dyDescent="0.25">
      <c r="A3922">
        <v>274</v>
      </c>
      <c r="B3922">
        <v>192</v>
      </c>
      <c r="C3922" t="str">
        <f t="shared" si="183"/>
        <v>TAK</v>
      </c>
      <c r="D3922" t="str">
        <f t="shared" si="184"/>
        <v>TAK</v>
      </c>
      <c r="E3922" s="1">
        <f>COUNTIF($C$2:C3922,"=TAK")/COUNTIF($D$2:D3922,"=TAK")*4</f>
        <v>3.1777607753124202</v>
      </c>
      <c r="F3922" s="1">
        <f t="shared" si="185"/>
        <v>3.6168121722627067E-2</v>
      </c>
    </row>
    <row r="3923" spans="1:6" x14ac:dyDescent="0.25">
      <c r="A3923">
        <v>59</v>
      </c>
      <c r="B3923">
        <v>374</v>
      </c>
      <c r="C3923" t="str">
        <f t="shared" si="183"/>
        <v>NIE</v>
      </c>
      <c r="D3923" t="str">
        <f t="shared" si="184"/>
        <v>TAK</v>
      </c>
      <c r="E3923" s="1">
        <f>COUNTIF($C$2:C3923,"=TAK")/COUNTIF($D$2:D3923,"=TAK")*4</f>
        <v>3.1769505354411014</v>
      </c>
      <c r="F3923" s="1">
        <f t="shared" si="185"/>
        <v>3.5357881851308282E-2</v>
      </c>
    </row>
    <row r="3924" spans="1:6" x14ac:dyDescent="0.25">
      <c r="A3924">
        <v>337</v>
      </c>
      <c r="B3924">
        <v>94</v>
      </c>
      <c r="C3924" t="str">
        <f t="shared" si="183"/>
        <v>TAK</v>
      </c>
      <c r="D3924" t="str">
        <f t="shared" si="184"/>
        <v>TAK</v>
      </c>
      <c r="E3924" s="1">
        <f>COUNTIF($C$2:C3924,"=TAK")/COUNTIF($D$2:D3924,"=TAK")*4</f>
        <v>3.1771603364771859</v>
      </c>
      <c r="F3924" s="1">
        <f t="shared" si="185"/>
        <v>3.556768288739276E-2</v>
      </c>
    </row>
    <row r="3925" spans="1:6" x14ac:dyDescent="0.25">
      <c r="A3925">
        <v>294</v>
      </c>
      <c r="B3925">
        <v>50</v>
      </c>
      <c r="C3925" t="str">
        <f t="shared" si="183"/>
        <v>TAK</v>
      </c>
      <c r="D3925" t="str">
        <f t="shared" si="184"/>
        <v>TAK</v>
      </c>
      <c r="E3925" s="1">
        <f>COUNTIF($C$2:C3925,"=TAK")/COUNTIF($D$2:D3925,"=TAK")*4</f>
        <v>3.1773700305810397</v>
      </c>
      <c r="F3925" s="1">
        <f t="shared" si="185"/>
        <v>3.5777376991246612E-2</v>
      </c>
    </row>
    <row r="3926" spans="1:6" x14ac:dyDescent="0.25">
      <c r="A3926">
        <v>9</v>
      </c>
      <c r="B3926">
        <v>336</v>
      </c>
      <c r="C3926" t="str">
        <f t="shared" si="183"/>
        <v>NIE</v>
      </c>
      <c r="D3926" t="str">
        <f t="shared" si="184"/>
        <v>TAK</v>
      </c>
      <c r="E3926" s="1">
        <f>COUNTIF($C$2:C3926,"=TAK")/COUNTIF($D$2:D3926,"=TAK")*4</f>
        <v>3.17656050955414</v>
      </c>
      <c r="F3926" s="1">
        <f t="shared" si="185"/>
        <v>3.4967855964346928E-2</v>
      </c>
    </row>
    <row r="3927" spans="1:6" x14ac:dyDescent="0.25">
      <c r="A3927">
        <v>396</v>
      </c>
      <c r="B3927">
        <v>229</v>
      </c>
      <c r="C3927" t="str">
        <f t="shared" si="183"/>
        <v>TAK</v>
      </c>
      <c r="D3927" t="str">
        <f t="shared" si="184"/>
        <v>TAK</v>
      </c>
      <c r="E3927" s="1">
        <f>COUNTIF($C$2:C3927,"=TAK")/COUNTIF($D$2:D3927,"=TAK")*4</f>
        <v>3.1767702496179315</v>
      </c>
      <c r="F3927" s="1">
        <f t="shared" si="185"/>
        <v>3.5177596028138414E-2</v>
      </c>
    </row>
    <row r="3928" spans="1:6" x14ac:dyDescent="0.25">
      <c r="A3928">
        <v>354</v>
      </c>
      <c r="B3928">
        <v>140</v>
      </c>
      <c r="C3928" t="str">
        <f t="shared" si="183"/>
        <v>TAK</v>
      </c>
      <c r="D3928" t="str">
        <f t="shared" si="184"/>
        <v>TAK</v>
      </c>
      <c r="E3928" s="1">
        <f>COUNTIF($C$2:C3928,"=TAK")/COUNTIF($D$2:D3928,"=TAK")*4</f>
        <v>3.176979882862236</v>
      </c>
      <c r="F3928" s="1">
        <f t="shared" si="185"/>
        <v>3.5387229272442866E-2</v>
      </c>
    </row>
    <row r="3929" spans="1:6" x14ac:dyDescent="0.25">
      <c r="A3929">
        <v>177</v>
      </c>
      <c r="B3929">
        <v>197</v>
      </c>
      <c r="C3929" t="str">
        <f t="shared" si="183"/>
        <v>TAK</v>
      </c>
      <c r="D3929" t="str">
        <f t="shared" si="184"/>
        <v>TAK</v>
      </c>
      <c r="E3929" s="1">
        <f>COUNTIF($C$2:C3929,"=TAK")/COUNTIF($D$2:D3929,"=TAK")*4</f>
        <v>3.1771894093686353</v>
      </c>
      <c r="F3929" s="1">
        <f t="shared" si="185"/>
        <v>3.5596755778842137E-2</v>
      </c>
    </row>
    <row r="3930" spans="1:6" x14ac:dyDescent="0.25">
      <c r="A3930">
        <v>147</v>
      </c>
      <c r="B3930">
        <v>223</v>
      </c>
      <c r="C3930" t="str">
        <f t="shared" si="183"/>
        <v>TAK</v>
      </c>
      <c r="D3930" t="str">
        <f t="shared" si="184"/>
        <v>TAK</v>
      </c>
      <c r="E3930" s="1">
        <f>COUNTIF($C$2:C3930,"=TAK")/COUNTIF($D$2:D3930,"=TAK")*4</f>
        <v>3.1773988292186308</v>
      </c>
      <c r="F3930" s="1">
        <f t="shared" si="185"/>
        <v>3.58061756288377E-2</v>
      </c>
    </row>
    <row r="3931" spans="1:6" x14ac:dyDescent="0.25">
      <c r="A3931">
        <v>149</v>
      </c>
      <c r="B3931">
        <v>333</v>
      </c>
      <c r="C3931" t="str">
        <f t="shared" si="183"/>
        <v>TAK</v>
      </c>
      <c r="D3931" t="str">
        <f t="shared" si="184"/>
        <v>TAK</v>
      </c>
      <c r="E3931" s="1">
        <f>COUNTIF($C$2:C3931,"=TAK")/COUNTIF($D$2:D3931,"=TAK")*4</f>
        <v>3.1776081424936389</v>
      </c>
      <c r="F3931" s="1">
        <f t="shared" si="185"/>
        <v>3.601548890384576E-2</v>
      </c>
    </row>
    <row r="3932" spans="1:6" x14ac:dyDescent="0.25">
      <c r="A3932">
        <v>389</v>
      </c>
      <c r="B3932">
        <v>244</v>
      </c>
      <c r="C3932" t="str">
        <f t="shared" si="183"/>
        <v>TAK</v>
      </c>
      <c r="D3932" t="str">
        <f t="shared" si="184"/>
        <v>TAK</v>
      </c>
      <c r="E3932" s="1">
        <f>COUNTIF($C$2:C3932,"=TAK")/COUNTIF($D$2:D3932,"=TAK")*4</f>
        <v>3.1778173492749935</v>
      </c>
      <c r="F3932" s="1">
        <f t="shared" si="185"/>
        <v>3.622469568520037E-2</v>
      </c>
    </row>
    <row r="3933" spans="1:6" x14ac:dyDescent="0.25">
      <c r="A3933">
        <v>239</v>
      </c>
      <c r="B3933">
        <v>241</v>
      </c>
      <c r="C3933" t="str">
        <f t="shared" si="183"/>
        <v>TAK</v>
      </c>
      <c r="D3933" t="str">
        <f t="shared" si="184"/>
        <v>TAK</v>
      </c>
      <c r="E3933" s="1">
        <f>COUNTIF($C$2:C3933,"=TAK")/COUNTIF($D$2:D3933,"=TAK")*4</f>
        <v>3.178026449643947</v>
      </c>
      <c r="F3933" s="1">
        <f t="shared" si="185"/>
        <v>3.6433796054153866E-2</v>
      </c>
    </row>
    <row r="3934" spans="1:6" x14ac:dyDescent="0.25">
      <c r="A3934">
        <v>313</v>
      </c>
      <c r="B3934">
        <v>306</v>
      </c>
      <c r="C3934" t="str">
        <f t="shared" si="183"/>
        <v>TAK</v>
      </c>
      <c r="D3934" t="str">
        <f t="shared" si="184"/>
        <v>TAK</v>
      </c>
      <c r="E3934" s="1">
        <f>COUNTIF($C$2:C3934,"=TAK")/COUNTIF($D$2:D3934,"=TAK")*4</f>
        <v>3.1782354436816678</v>
      </c>
      <c r="F3934" s="1">
        <f t="shared" si="185"/>
        <v>3.6642790091874655E-2</v>
      </c>
    </row>
    <row r="3935" spans="1:6" x14ac:dyDescent="0.25">
      <c r="A3935">
        <v>56</v>
      </c>
      <c r="B3935">
        <v>314</v>
      </c>
      <c r="C3935" t="str">
        <f t="shared" si="183"/>
        <v>TAK</v>
      </c>
      <c r="D3935" t="str">
        <f t="shared" si="184"/>
        <v>TAK</v>
      </c>
      <c r="E3935" s="1">
        <f>COUNTIF($C$2:C3935,"=TAK")/COUNTIF($D$2:D3935,"=TAK")*4</f>
        <v>3.1784443314692425</v>
      </c>
      <c r="F3935" s="1">
        <f t="shared" si="185"/>
        <v>3.6851677879449429E-2</v>
      </c>
    </row>
    <row r="3936" spans="1:6" x14ac:dyDescent="0.25">
      <c r="A3936">
        <v>63</v>
      </c>
      <c r="B3936">
        <v>235</v>
      </c>
      <c r="C3936" t="str">
        <f t="shared" si="183"/>
        <v>TAK</v>
      </c>
      <c r="D3936" t="str">
        <f t="shared" si="184"/>
        <v>TAK</v>
      </c>
      <c r="E3936" s="1">
        <f>COUNTIF($C$2:C3936,"=TAK")/COUNTIF($D$2:D3936,"=TAK")*4</f>
        <v>3.1786531130876745</v>
      </c>
      <c r="F3936" s="1">
        <f t="shared" si="185"/>
        <v>3.7060459497881393E-2</v>
      </c>
    </row>
    <row r="3937" spans="1:6" x14ac:dyDescent="0.25">
      <c r="A3937">
        <v>399</v>
      </c>
      <c r="B3937">
        <v>314</v>
      </c>
      <c r="C3937" t="str">
        <f t="shared" si="183"/>
        <v>NIE</v>
      </c>
      <c r="D3937" t="str">
        <f t="shared" si="184"/>
        <v>TAK</v>
      </c>
      <c r="E3937" s="1">
        <f>COUNTIF($C$2:C3937,"=TAK")/COUNTIF($D$2:D3937,"=TAK")*4</f>
        <v>3.1778455284552845</v>
      </c>
      <c r="F3937" s="1">
        <f t="shared" si="185"/>
        <v>3.6252874865491336E-2</v>
      </c>
    </row>
    <row r="3938" spans="1:6" x14ac:dyDescent="0.25">
      <c r="A3938">
        <v>25</v>
      </c>
      <c r="B3938">
        <v>306</v>
      </c>
      <c r="C3938" t="str">
        <f t="shared" si="183"/>
        <v>NIE</v>
      </c>
      <c r="D3938" t="str">
        <f t="shared" si="184"/>
        <v>TAK</v>
      </c>
      <c r="E3938" s="1">
        <f>COUNTIF($C$2:C3938,"=TAK")/COUNTIF($D$2:D3938,"=TAK")*4</f>
        <v>3.177038354076708</v>
      </c>
      <c r="F3938" s="1">
        <f t="shared" si="185"/>
        <v>3.5445700486914866E-2</v>
      </c>
    </row>
    <row r="3939" spans="1:6" x14ac:dyDescent="0.25">
      <c r="A3939">
        <v>317</v>
      </c>
      <c r="B3939">
        <v>152</v>
      </c>
      <c r="C3939" t="str">
        <f t="shared" si="183"/>
        <v>TAK</v>
      </c>
      <c r="D3939" t="str">
        <f t="shared" si="184"/>
        <v>TAK</v>
      </c>
      <c r="E3939" s="1">
        <f>COUNTIF($C$2:C3939,"=TAK")/COUNTIF($D$2:D3939,"=TAK")*4</f>
        <v>3.1772473336719145</v>
      </c>
      <c r="F3939" s="1">
        <f t="shared" si="185"/>
        <v>3.5654680082121359E-2</v>
      </c>
    </row>
    <row r="3940" spans="1:6" x14ac:dyDescent="0.25">
      <c r="A3940">
        <v>111</v>
      </c>
      <c r="B3940">
        <v>391</v>
      </c>
      <c r="C3940" t="str">
        <f t="shared" si="183"/>
        <v>NIE</v>
      </c>
      <c r="D3940" t="str">
        <f t="shared" si="184"/>
        <v>TAK</v>
      </c>
      <c r="E3940" s="1">
        <f>COUNTIF($C$2:C3940,"=TAK")/COUNTIF($D$2:D3940,"=TAK")*4</f>
        <v>3.1764407209951764</v>
      </c>
      <c r="F3940" s="1">
        <f t="shared" si="185"/>
        <v>3.4848067405383265E-2</v>
      </c>
    </row>
    <row r="3941" spans="1:6" x14ac:dyDescent="0.25">
      <c r="A3941">
        <v>123</v>
      </c>
      <c r="B3941">
        <v>119</v>
      </c>
      <c r="C3941" t="str">
        <f t="shared" si="183"/>
        <v>TAK</v>
      </c>
      <c r="D3941" t="str">
        <f t="shared" si="184"/>
        <v>TAK</v>
      </c>
      <c r="E3941" s="1">
        <f>COUNTIF($C$2:C3941,"=TAK")/COUNTIF($D$2:D3941,"=TAK")*4</f>
        <v>3.1766497461928935</v>
      </c>
      <c r="F3941" s="1">
        <f t="shared" si="185"/>
        <v>3.5057092603100415E-2</v>
      </c>
    </row>
    <row r="3942" spans="1:6" x14ac:dyDescent="0.25">
      <c r="A3942">
        <v>388</v>
      </c>
      <c r="B3942">
        <v>114</v>
      </c>
      <c r="C3942" t="str">
        <f t="shared" si="183"/>
        <v>NIE</v>
      </c>
      <c r="D3942" t="str">
        <f t="shared" si="184"/>
        <v>TAK</v>
      </c>
      <c r="E3942" s="1">
        <f>COUNTIF($C$2:C3942,"=TAK")/COUNTIF($D$2:D3942,"=TAK")*4</f>
        <v>3.1758436944937833</v>
      </c>
      <c r="F3942" s="1">
        <f t="shared" si="185"/>
        <v>3.4251040903990226E-2</v>
      </c>
    </row>
    <row r="3943" spans="1:6" x14ac:dyDescent="0.25">
      <c r="A3943">
        <v>48</v>
      </c>
      <c r="B3943">
        <v>178</v>
      </c>
      <c r="C3943" t="str">
        <f t="shared" si="183"/>
        <v>TAK</v>
      </c>
      <c r="D3943" t="str">
        <f t="shared" si="184"/>
        <v>TAK</v>
      </c>
      <c r="E3943" s="1">
        <f>COUNTIF($C$2:C3943,"=TAK")/COUNTIF($D$2:D3943,"=TAK")*4</f>
        <v>3.176052765093861</v>
      </c>
      <c r="F3943" s="1">
        <f t="shared" si="185"/>
        <v>3.4460111504067914E-2</v>
      </c>
    </row>
    <row r="3944" spans="1:6" x14ac:dyDescent="0.25">
      <c r="A3944">
        <v>376</v>
      </c>
      <c r="B3944">
        <v>362</v>
      </c>
      <c r="C3944" t="str">
        <f t="shared" si="183"/>
        <v>NIE</v>
      </c>
      <c r="D3944" t="str">
        <f t="shared" si="184"/>
        <v>TAK</v>
      </c>
      <c r="E3944" s="1">
        <f>COUNTIF($C$2:C3944,"=TAK")/COUNTIF($D$2:D3944,"=TAK")*4</f>
        <v>3.1752472736495054</v>
      </c>
      <c r="F3944" s="1">
        <f t="shared" si="185"/>
        <v>3.3654620059712315E-2</v>
      </c>
    </row>
    <row r="3945" spans="1:6" x14ac:dyDescent="0.25">
      <c r="A3945">
        <v>57</v>
      </c>
      <c r="B3945">
        <v>222</v>
      </c>
      <c r="C3945" t="str">
        <f t="shared" si="183"/>
        <v>TAK</v>
      </c>
      <c r="D3945" t="str">
        <f t="shared" si="184"/>
        <v>TAK</v>
      </c>
      <c r="E3945" s="1">
        <f>COUNTIF($C$2:C3945,"=TAK")/COUNTIF($D$2:D3945,"=TAK")*4</f>
        <v>3.1754563894523327</v>
      </c>
      <c r="F3945" s="1">
        <f t="shared" si="185"/>
        <v>3.3863735862539546E-2</v>
      </c>
    </row>
    <row r="3946" spans="1:6" x14ac:dyDescent="0.25">
      <c r="A3946">
        <v>303</v>
      </c>
      <c r="B3946">
        <v>65</v>
      </c>
      <c r="C3946" t="str">
        <f t="shared" si="183"/>
        <v>TAK</v>
      </c>
      <c r="D3946" t="str">
        <f t="shared" si="184"/>
        <v>TAK</v>
      </c>
      <c r="E3946" s="1">
        <f>COUNTIF($C$2:C3946,"=TAK")/COUNTIF($D$2:D3946,"=TAK")*4</f>
        <v>3.1756653992395436</v>
      </c>
      <c r="F3946" s="1">
        <f t="shared" si="185"/>
        <v>3.4072745649750491E-2</v>
      </c>
    </row>
    <row r="3947" spans="1:6" x14ac:dyDescent="0.25">
      <c r="A3947">
        <v>147</v>
      </c>
      <c r="B3947">
        <v>320</v>
      </c>
      <c r="C3947" t="str">
        <f t="shared" si="183"/>
        <v>TAK</v>
      </c>
      <c r="D3947" t="str">
        <f t="shared" si="184"/>
        <v>TAK</v>
      </c>
      <c r="E3947" s="1">
        <f>COUNTIF($C$2:C3947,"=TAK")/COUNTIF($D$2:D3947,"=TAK")*4</f>
        <v>3.1758743030917387</v>
      </c>
      <c r="F3947" s="1">
        <f t="shared" si="185"/>
        <v>3.4281649501945566E-2</v>
      </c>
    </row>
    <row r="3948" spans="1:6" x14ac:dyDescent="0.25">
      <c r="A3948">
        <v>376</v>
      </c>
      <c r="B3948">
        <v>155</v>
      </c>
      <c r="C3948" t="str">
        <f t="shared" si="183"/>
        <v>TAK</v>
      </c>
      <c r="D3948" t="str">
        <f t="shared" si="184"/>
        <v>TAK</v>
      </c>
      <c r="E3948" s="1">
        <f>COUNTIF($C$2:C3948,"=TAK")/COUNTIF($D$2:D3948,"=TAK")*4</f>
        <v>3.1760831010894348</v>
      </c>
      <c r="F3948" s="1">
        <f t="shared" si="185"/>
        <v>3.4490447499641697E-2</v>
      </c>
    </row>
    <row r="3949" spans="1:6" x14ac:dyDescent="0.25">
      <c r="A3949">
        <v>108</v>
      </c>
      <c r="B3949">
        <v>72</v>
      </c>
      <c r="C3949" t="str">
        <f t="shared" si="183"/>
        <v>TAK</v>
      </c>
      <c r="D3949" t="str">
        <f t="shared" si="184"/>
        <v>TAK</v>
      </c>
      <c r="E3949" s="1">
        <f>COUNTIF($C$2:C3949,"=TAK")/COUNTIF($D$2:D3949,"=TAK")*4</f>
        <v>3.1762917933130699</v>
      </c>
      <c r="F3949" s="1">
        <f t="shared" si="185"/>
        <v>3.4699139723276762E-2</v>
      </c>
    </row>
    <row r="3950" spans="1:6" x14ac:dyDescent="0.25">
      <c r="A3950">
        <v>225</v>
      </c>
      <c r="B3950">
        <v>206</v>
      </c>
      <c r="C3950" t="str">
        <f t="shared" si="183"/>
        <v>TAK</v>
      </c>
      <c r="D3950" t="str">
        <f t="shared" si="184"/>
        <v>TAK</v>
      </c>
      <c r="E3950" s="1">
        <f>COUNTIF($C$2:C3950,"=TAK")/COUNTIF($D$2:D3950,"=TAK")*4</f>
        <v>3.1765003798429983</v>
      </c>
      <c r="F3950" s="1">
        <f t="shared" si="185"/>
        <v>3.4907726253205151E-2</v>
      </c>
    </row>
    <row r="3951" spans="1:6" x14ac:dyDescent="0.25">
      <c r="A3951">
        <v>392</v>
      </c>
      <c r="B3951">
        <v>161</v>
      </c>
      <c r="C3951" t="str">
        <f t="shared" si="183"/>
        <v>TAK</v>
      </c>
      <c r="D3951" t="str">
        <f t="shared" si="184"/>
        <v>TAK</v>
      </c>
      <c r="E3951" s="1">
        <f>COUNTIF($C$2:C3951,"=TAK")/COUNTIF($D$2:D3951,"=TAK")*4</f>
        <v>3.1767088607594935</v>
      </c>
      <c r="F3951" s="1">
        <f t="shared" si="185"/>
        <v>3.5116207169700431E-2</v>
      </c>
    </row>
    <row r="3952" spans="1:6" x14ac:dyDescent="0.25">
      <c r="A3952">
        <v>67</v>
      </c>
      <c r="B3952">
        <v>143</v>
      </c>
      <c r="C3952" t="str">
        <f t="shared" si="183"/>
        <v>TAK</v>
      </c>
      <c r="D3952" t="str">
        <f t="shared" si="184"/>
        <v>TAK</v>
      </c>
      <c r="E3952" s="1">
        <f>COUNTIF($C$2:C3952,"=TAK")/COUNTIF($D$2:D3952,"=TAK")*4</f>
        <v>3.1769172361427485</v>
      </c>
      <c r="F3952" s="1">
        <f t="shared" si="185"/>
        <v>3.5324582552955341E-2</v>
      </c>
    </row>
    <row r="3953" spans="1:6" x14ac:dyDescent="0.25">
      <c r="A3953">
        <v>155</v>
      </c>
      <c r="B3953">
        <v>258</v>
      </c>
      <c r="C3953" t="str">
        <f t="shared" si="183"/>
        <v>TAK</v>
      </c>
      <c r="D3953" t="str">
        <f t="shared" si="184"/>
        <v>TAK</v>
      </c>
      <c r="E3953" s="1">
        <f>COUNTIF($C$2:C3953,"=TAK")/COUNTIF($D$2:D3953,"=TAK")*4</f>
        <v>3.1771255060728745</v>
      </c>
      <c r="F3953" s="1">
        <f t="shared" si="185"/>
        <v>3.5532852483081356E-2</v>
      </c>
    </row>
    <row r="3954" spans="1:6" x14ac:dyDescent="0.25">
      <c r="A3954">
        <v>154</v>
      </c>
      <c r="B3954">
        <v>333</v>
      </c>
      <c r="C3954" t="str">
        <f t="shared" si="183"/>
        <v>TAK</v>
      </c>
      <c r="D3954" t="str">
        <f t="shared" si="184"/>
        <v>TAK</v>
      </c>
      <c r="E3954" s="1">
        <f>COUNTIF($C$2:C3954,"=TAK")/COUNTIF($D$2:D3954,"=TAK")*4</f>
        <v>3.1773336706299014</v>
      </c>
      <c r="F3954" s="1">
        <f t="shared" si="185"/>
        <v>3.5741017040108236E-2</v>
      </c>
    </row>
    <row r="3955" spans="1:6" x14ac:dyDescent="0.25">
      <c r="A3955">
        <v>52</v>
      </c>
      <c r="B3955">
        <v>110</v>
      </c>
      <c r="C3955" t="str">
        <f t="shared" si="183"/>
        <v>TAK</v>
      </c>
      <c r="D3955" t="str">
        <f t="shared" si="184"/>
        <v>TAK</v>
      </c>
      <c r="E3955" s="1">
        <f>COUNTIF($C$2:C3955,"=TAK")/COUNTIF($D$2:D3955,"=TAK")*4</f>
        <v>3.1775417298937785</v>
      </c>
      <c r="F3955" s="1">
        <f t="shared" si="185"/>
        <v>3.5949076303985361E-2</v>
      </c>
    </row>
    <row r="3956" spans="1:6" x14ac:dyDescent="0.25">
      <c r="A3956">
        <v>375</v>
      </c>
      <c r="B3956">
        <v>282</v>
      </c>
      <c r="C3956" t="str">
        <f t="shared" si="183"/>
        <v>TAK</v>
      </c>
      <c r="D3956" t="str">
        <f t="shared" si="184"/>
        <v>TAK</v>
      </c>
      <c r="E3956" s="1">
        <f>COUNTIF($C$2:C3956,"=TAK")/COUNTIF($D$2:D3956,"=TAK")*4</f>
        <v>3.1777496839443744</v>
      </c>
      <c r="F3956" s="1">
        <f t="shared" si="185"/>
        <v>3.6157030354581288E-2</v>
      </c>
    </row>
    <row r="3957" spans="1:6" x14ac:dyDescent="0.25">
      <c r="A3957">
        <v>303</v>
      </c>
      <c r="B3957">
        <v>209</v>
      </c>
      <c r="C3957" t="str">
        <f t="shared" si="183"/>
        <v>TAK</v>
      </c>
      <c r="D3957" t="str">
        <f t="shared" si="184"/>
        <v>TAK</v>
      </c>
      <c r="E3957" s="1">
        <f>COUNTIF($C$2:C3957,"=TAK")/COUNTIF($D$2:D3957,"=TAK")*4</f>
        <v>3.1779575328614764</v>
      </c>
      <c r="F3957" s="1">
        <f t="shared" si="185"/>
        <v>3.6364879271683304E-2</v>
      </c>
    </row>
    <row r="3958" spans="1:6" x14ac:dyDescent="0.25">
      <c r="A3958">
        <v>151</v>
      </c>
      <c r="B3958">
        <v>46</v>
      </c>
      <c r="C3958" t="str">
        <f t="shared" si="183"/>
        <v>TAK</v>
      </c>
      <c r="D3958" t="str">
        <f t="shared" si="184"/>
        <v>TAK</v>
      </c>
      <c r="E3958" s="1">
        <f>COUNTIF($C$2:C3958,"=TAK")/COUNTIF($D$2:D3958,"=TAK")*4</f>
        <v>3.1781652767247914</v>
      </c>
      <c r="F3958" s="1">
        <f t="shared" si="185"/>
        <v>3.6572623134998317E-2</v>
      </c>
    </row>
    <row r="3959" spans="1:6" x14ac:dyDescent="0.25">
      <c r="A3959">
        <v>273</v>
      </c>
      <c r="B3959">
        <v>164</v>
      </c>
      <c r="C3959" t="str">
        <f t="shared" si="183"/>
        <v>TAK</v>
      </c>
      <c r="D3959" t="str">
        <f t="shared" si="184"/>
        <v>TAK</v>
      </c>
      <c r="E3959" s="1">
        <f>COUNTIF($C$2:C3959,"=TAK")/COUNTIF($D$2:D3959,"=TAK")*4</f>
        <v>3.1783729156139464</v>
      </c>
      <c r="F3959" s="1">
        <f t="shared" si="185"/>
        <v>3.6780262024153298E-2</v>
      </c>
    </row>
    <row r="3960" spans="1:6" x14ac:dyDescent="0.25">
      <c r="A3960">
        <v>274</v>
      </c>
      <c r="B3960">
        <v>197</v>
      </c>
      <c r="C3960" t="str">
        <f t="shared" si="183"/>
        <v>TAK</v>
      </c>
      <c r="D3960" t="str">
        <f t="shared" si="184"/>
        <v>TAK</v>
      </c>
      <c r="E3960" s="1">
        <f>COUNTIF($C$2:C3960,"=TAK")/COUNTIF($D$2:D3960,"=TAK")*4</f>
        <v>3.1785804496084871</v>
      </c>
      <c r="F3960" s="1">
        <f t="shared" si="185"/>
        <v>3.6987796018693953E-2</v>
      </c>
    </row>
    <row r="3961" spans="1:6" x14ac:dyDescent="0.25">
      <c r="A3961">
        <v>266</v>
      </c>
      <c r="B3961">
        <v>309</v>
      </c>
      <c r="C3961" t="str">
        <f t="shared" si="183"/>
        <v>TAK</v>
      </c>
      <c r="D3961" t="str">
        <f t="shared" si="184"/>
        <v>TAK</v>
      </c>
      <c r="E3961" s="1">
        <f>COUNTIF($C$2:C3961,"=TAK")/COUNTIF($D$2:D3961,"=TAK")*4</f>
        <v>3.1787878787878787</v>
      </c>
      <c r="F3961" s="1">
        <f t="shared" si="185"/>
        <v>3.7195225198085602E-2</v>
      </c>
    </row>
    <row r="3962" spans="1:6" x14ac:dyDescent="0.25">
      <c r="A3962">
        <v>318</v>
      </c>
      <c r="B3962">
        <v>227</v>
      </c>
      <c r="C3962" t="str">
        <f t="shared" si="183"/>
        <v>TAK</v>
      </c>
      <c r="D3962" t="str">
        <f t="shared" si="184"/>
        <v>TAK</v>
      </c>
      <c r="E3962" s="1">
        <f>COUNTIF($C$2:C3962,"=TAK")/COUNTIF($D$2:D3962,"=TAK")*4</f>
        <v>3.1789952032315072</v>
      </c>
      <c r="F3962" s="1">
        <f t="shared" si="185"/>
        <v>3.7402549641714078E-2</v>
      </c>
    </row>
    <row r="3963" spans="1:6" x14ac:dyDescent="0.25">
      <c r="A3963">
        <v>160</v>
      </c>
      <c r="B3963">
        <v>259</v>
      </c>
      <c r="C3963" t="str">
        <f t="shared" si="183"/>
        <v>TAK</v>
      </c>
      <c r="D3963" t="str">
        <f t="shared" si="184"/>
        <v>TAK</v>
      </c>
      <c r="E3963" s="1">
        <f>COUNTIF($C$2:C3963,"=TAK")/COUNTIF($D$2:D3963,"=TAK")*4</f>
        <v>3.1792024230186775</v>
      </c>
      <c r="F3963" s="1">
        <f t="shared" si="185"/>
        <v>3.7609769428884388E-2</v>
      </c>
    </row>
    <row r="3964" spans="1:6" x14ac:dyDescent="0.25">
      <c r="A3964">
        <v>176</v>
      </c>
      <c r="B3964">
        <v>373</v>
      </c>
      <c r="C3964" t="str">
        <f t="shared" si="183"/>
        <v>TAK</v>
      </c>
      <c r="D3964" t="str">
        <f t="shared" si="184"/>
        <v>TAK</v>
      </c>
      <c r="E3964" s="1">
        <f>COUNTIF($C$2:C3964,"=TAK")/COUNTIF($D$2:D3964,"=TAK")*4</f>
        <v>3.1794095382286147</v>
      </c>
      <c r="F3964" s="1">
        <f t="shared" si="185"/>
        <v>3.7816884638821602E-2</v>
      </c>
    </row>
    <row r="3965" spans="1:6" x14ac:dyDescent="0.25">
      <c r="A3965">
        <v>69</v>
      </c>
      <c r="B3965">
        <v>3</v>
      </c>
      <c r="C3965" t="str">
        <f t="shared" si="183"/>
        <v>NIE</v>
      </c>
      <c r="D3965" t="str">
        <f t="shared" si="184"/>
        <v>TAK</v>
      </c>
      <c r="E3965" s="1">
        <f>COUNTIF($C$2:C3965,"=TAK")/COUNTIF($D$2:D3965,"=TAK")*4</f>
        <v>3.1786074672048437</v>
      </c>
      <c r="F3965" s="1">
        <f t="shared" si="185"/>
        <v>3.7014813615050546E-2</v>
      </c>
    </row>
    <row r="3966" spans="1:6" x14ac:dyDescent="0.25">
      <c r="A3966">
        <v>217</v>
      </c>
      <c r="B3966">
        <v>68</v>
      </c>
      <c r="C3966" t="str">
        <f t="shared" si="183"/>
        <v>TAK</v>
      </c>
      <c r="D3966" t="str">
        <f t="shared" si="184"/>
        <v>TAK</v>
      </c>
      <c r="E3966" s="1">
        <f>COUNTIF($C$2:C3966,"=TAK")/COUNTIF($D$2:D3966,"=TAK")*4</f>
        <v>3.1788146279949561</v>
      </c>
      <c r="F3966" s="1">
        <f t="shared" si="185"/>
        <v>3.722197440516295E-2</v>
      </c>
    </row>
    <row r="3967" spans="1:6" x14ac:dyDescent="0.25">
      <c r="A3967">
        <v>144</v>
      </c>
      <c r="B3967">
        <v>346</v>
      </c>
      <c r="C3967" t="str">
        <f t="shared" si="183"/>
        <v>TAK</v>
      </c>
      <c r="D3967" t="str">
        <f t="shared" si="184"/>
        <v>TAK</v>
      </c>
      <c r="E3967" s="1">
        <f>COUNTIF($C$2:C3967,"=TAK")/COUNTIF($D$2:D3967,"=TAK")*4</f>
        <v>3.1790216843166919</v>
      </c>
      <c r="F3967" s="1">
        <f t="shared" si="185"/>
        <v>3.7429030726898738E-2</v>
      </c>
    </row>
    <row r="3968" spans="1:6" x14ac:dyDescent="0.25">
      <c r="A3968">
        <v>355</v>
      </c>
      <c r="B3968">
        <v>138</v>
      </c>
      <c r="C3968" t="str">
        <f t="shared" si="183"/>
        <v>TAK</v>
      </c>
      <c r="D3968" t="str">
        <f t="shared" si="184"/>
        <v>TAK</v>
      </c>
      <c r="E3968" s="1">
        <f>COUNTIF($C$2:C3968,"=TAK")/COUNTIF($D$2:D3968,"=TAK")*4</f>
        <v>3.1792286362490545</v>
      </c>
      <c r="F3968" s="1">
        <f t="shared" si="185"/>
        <v>3.763598265926138E-2</v>
      </c>
    </row>
    <row r="3969" spans="1:6" x14ac:dyDescent="0.25">
      <c r="A3969">
        <v>19</v>
      </c>
      <c r="B3969">
        <v>22</v>
      </c>
      <c r="C3969" t="str">
        <f t="shared" si="183"/>
        <v>NIE</v>
      </c>
      <c r="D3969" t="str">
        <f t="shared" si="184"/>
        <v>TAK</v>
      </c>
      <c r="E3969" s="1">
        <f>COUNTIF($C$2:C3969,"=TAK")/COUNTIF($D$2:D3969,"=TAK")*4</f>
        <v>3.1784274193548385</v>
      </c>
      <c r="F3969" s="1">
        <f t="shared" si="185"/>
        <v>3.6834765765045407E-2</v>
      </c>
    </row>
    <row r="3970" spans="1:6" x14ac:dyDescent="0.25">
      <c r="A3970">
        <v>213</v>
      </c>
      <c r="B3970">
        <v>305</v>
      </c>
      <c r="C3970" t="str">
        <f t="shared" ref="C3970:C4033" si="186">IF(POWER(A3970-200,2)+POWER(B3970-200,2)&lt;=40000,"TAK","NIE")</f>
        <v>TAK</v>
      </c>
      <c r="D3970" t="str">
        <f t="shared" ref="D3970:D4033" si="187">IF(AND(A3970&gt;=0,A3970&lt;=400,B3970&gt;=0,B3970&lt;=400),"TAK","NIE")</f>
        <v>TAK</v>
      </c>
      <c r="E3970" s="1">
        <f>COUNTIF($C$2:C3970,"=TAK")/COUNTIF($D$2:D3970,"=TAK")*4</f>
        <v>3.178634416729655</v>
      </c>
      <c r="F3970" s="1">
        <f t="shared" ref="F3970:F4033" si="188">ABS(PI()-E3970)</f>
        <v>3.704176313986185E-2</v>
      </c>
    </row>
    <row r="3971" spans="1:6" x14ac:dyDescent="0.25">
      <c r="A3971">
        <v>144</v>
      </c>
      <c r="B3971">
        <v>370</v>
      </c>
      <c r="C3971" t="str">
        <f t="shared" si="186"/>
        <v>TAK</v>
      </c>
      <c r="D3971" t="str">
        <f t="shared" si="187"/>
        <v>TAK</v>
      </c>
      <c r="E3971" s="1">
        <f>COUNTIF($C$2:C3971,"=TAK")/COUNTIF($D$2:D3971,"=TAK")*4</f>
        <v>3.1788413098236776</v>
      </c>
      <c r="F3971" s="1">
        <f t="shared" si="188"/>
        <v>3.7248656233884514E-2</v>
      </c>
    </row>
    <row r="3972" spans="1:6" x14ac:dyDescent="0.25">
      <c r="A3972">
        <v>101</v>
      </c>
      <c r="B3972">
        <v>29</v>
      </c>
      <c r="C3972" t="str">
        <f t="shared" si="186"/>
        <v>TAK</v>
      </c>
      <c r="D3972" t="str">
        <f t="shared" si="187"/>
        <v>TAK</v>
      </c>
      <c r="E3972" s="1">
        <f>COUNTIF($C$2:C3972,"=TAK")/COUNTIF($D$2:D3972,"=TAK")*4</f>
        <v>3.1790480987156888</v>
      </c>
      <c r="F3972" s="1">
        <f t="shared" si="188"/>
        <v>3.7455445125895714E-2</v>
      </c>
    </row>
    <row r="3973" spans="1:6" x14ac:dyDescent="0.25">
      <c r="A3973">
        <v>89</v>
      </c>
      <c r="B3973">
        <v>378</v>
      </c>
      <c r="C3973" t="str">
        <f t="shared" si="186"/>
        <v>NIE</v>
      </c>
      <c r="D3973" t="str">
        <f t="shared" si="187"/>
        <v>TAK</v>
      </c>
      <c r="E3973" s="1">
        <f>COUNTIF($C$2:C3973,"=TAK")/COUNTIF($D$2:D3973,"=TAK")*4</f>
        <v>3.178247734138973</v>
      </c>
      <c r="F3973" s="1">
        <f t="shared" si="188"/>
        <v>3.6655080549179875E-2</v>
      </c>
    </row>
    <row r="3974" spans="1:6" x14ac:dyDescent="0.25">
      <c r="A3974">
        <v>278</v>
      </c>
      <c r="B3974">
        <v>177</v>
      </c>
      <c r="C3974" t="str">
        <f t="shared" si="186"/>
        <v>TAK</v>
      </c>
      <c r="D3974" t="str">
        <f t="shared" si="187"/>
        <v>TAK</v>
      </c>
      <c r="E3974" s="1">
        <f>COUNTIF($C$2:C3974,"=TAK")/COUNTIF($D$2:D3974,"=TAK")*4</f>
        <v>3.1784545683362699</v>
      </c>
      <c r="F3974" s="1">
        <f t="shared" si="188"/>
        <v>3.686191474647682E-2</v>
      </c>
    </row>
    <row r="3975" spans="1:6" x14ac:dyDescent="0.25">
      <c r="A3975">
        <v>375</v>
      </c>
      <c r="B3975">
        <v>167</v>
      </c>
      <c r="C3975" t="str">
        <f t="shared" si="186"/>
        <v>TAK</v>
      </c>
      <c r="D3975" t="str">
        <f t="shared" si="187"/>
        <v>TAK</v>
      </c>
      <c r="E3975" s="1">
        <f>COUNTIF($C$2:C3975,"=TAK")/COUNTIF($D$2:D3975,"=TAK")*4</f>
        <v>3.178661298439859</v>
      </c>
      <c r="F3975" s="1">
        <f t="shared" si="188"/>
        <v>3.706864485006589E-2</v>
      </c>
    </row>
    <row r="3976" spans="1:6" x14ac:dyDescent="0.25">
      <c r="A3976">
        <v>246</v>
      </c>
      <c r="B3976">
        <v>327</v>
      </c>
      <c r="C3976" t="str">
        <f t="shared" si="186"/>
        <v>TAK</v>
      </c>
      <c r="D3976" t="str">
        <f t="shared" si="187"/>
        <v>TAK</v>
      </c>
      <c r="E3976" s="1">
        <f>COUNTIF($C$2:C3976,"=TAK")/COUNTIF($D$2:D3976,"=TAK")*4</f>
        <v>3.1788679245283018</v>
      </c>
      <c r="F3976" s="1">
        <f t="shared" si="188"/>
        <v>3.7275270938508687E-2</v>
      </c>
    </row>
    <row r="3977" spans="1:6" x14ac:dyDescent="0.25">
      <c r="A3977">
        <v>57</v>
      </c>
      <c r="B3977">
        <v>320</v>
      </c>
      <c r="C3977" t="str">
        <f t="shared" si="186"/>
        <v>TAK</v>
      </c>
      <c r="D3977" t="str">
        <f t="shared" si="187"/>
        <v>TAK</v>
      </c>
      <c r="E3977" s="1">
        <f>COUNTIF($C$2:C3977,"=TAK")/COUNTIF($D$2:D3977,"=TAK")*4</f>
        <v>3.1790744466800804</v>
      </c>
      <c r="F3977" s="1">
        <f t="shared" si="188"/>
        <v>3.7481793090287319E-2</v>
      </c>
    </row>
    <row r="3978" spans="1:6" x14ac:dyDescent="0.25">
      <c r="A3978">
        <v>106</v>
      </c>
      <c r="B3978">
        <v>309</v>
      </c>
      <c r="C3978" t="str">
        <f t="shared" si="186"/>
        <v>TAK</v>
      </c>
      <c r="D3978" t="str">
        <f t="shared" si="187"/>
        <v>TAK</v>
      </c>
      <c r="E3978" s="1">
        <f>COUNTIF($C$2:C3978,"=TAK")/COUNTIF($D$2:D3978,"=TAK")*4</f>
        <v>3.1792808649735984</v>
      </c>
      <c r="F3978" s="1">
        <f t="shared" si="188"/>
        <v>3.7688211383805292E-2</v>
      </c>
    </row>
    <row r="3979" spans="1:6" x14ac:dyDescent="0.25">
      <c r="A3979">
        <v>175</v>
      </c>
      <c r="B3979">
        <v>314</v>
      </c>
      <c r="C3979" t="str">
        <f t="shared" si="186"/>
        <v>TAK</v>
      </c>
      <c r="D3979" t="str">
        <f t="shared" si="187"/>
        <v>TAK</v>
      </c>
      <c r="E3979" s="1">
        <f>COUNTIF($C$2:C3979,"=TAK")/COUNTIF($D$2:D3979,"=TAK")*4</f>
        <v>3.1794871794871793</v>
      </c>
      <c r="F3979" s="1">
        <f t="shared" si="188"/>
        <v>3.7894525897386178E-2</v>
      </c>
    </row>
    <row r="3980" spans="1:6" x14ac:dyDescent="0.25">
      <c r="A3980">
        <v>371</v>
      </c>
      <c r="B3980">
        <v>32</v>
      </c>
      <c r="C3980" t="str">
        <f t="shared" si="186"/>
        <v>NIE</v>
      </c>
      <c r="D3980" t="str">
        <f t="shared" si="187"/>
        <v>TAK</v>
      </c>
      <c r="E3980" s="1">
        <f>COUNTIF($C$2:C3980,"=TAK")/COUNTIF($D$2:D3980,"=TAK")*4</f>
        <v>3.1786881125911033</v>
      </c>
      <c r="F3980" s="1">
        <f t="shared" si="188"/>
        <v>3.7095459001310171E-2</v>
      </c>
    </row>
    <row r="3981" spans="1:6" x14ac:dyDescent="0.25">
      <c r="A3981">
        <v>230</v>
      </c>
      <c r="B3981">
        <v>325</v>
      </c>
      <c r="C3981" t="str">
        <f t="shared" si="186"/>
        <v>TAK</v>
      </c>
      <c r="D3981" t="str">
        <f t="shared" si="187"/>
        <v>TAK</v>
      </c>
      <c r="E3981" s="1">
        <f>COUNTIF($C$2:C3981,"=TAK")/COUNTIF($D$2:D3981,"=TAK")*4</f>
        <v>3.1788944723618089</v>
      </c>
      <c r="F3981" s="1">
        <f t="shared" si="188"/>
        <v>3.7301818772015771E-2</v>
      </c>
    </row>
    <row r="3982" spans="1:6" x14ac:dyDescent="0.25">
      <c r="A3982">
        <v>70</v>
      </c>
      <c r="B3982">
        <v>36</v>
      </c>
      <c r="C3982" t="str">
        <f t="shared" si="186"/>
        <v>NIE</v>
      </c>
      <c r="D3982" t="str">
        <f t="shared" si="187"/>
        <v>TAK</v>
      </c>
      <c r="E3982" s="1">
        <f>COUNTIF($C$2:C3982,"=TAK")/COUNTIF($D$2:D3982,"=TAK")*4</f>
        <v>3.1780959557900026</v>
      </c>
      <c r="F3982" s="1">
        <f t="shared" si="188"/>
        <v>3.6503302200209475E-2</v>
      </c>
    </row>
    <row r="3983" spans="1:6" x14ac:dyDescent="0.25">
      <c r="A3983">
        <v>302</v>
      </c>
      <c r="B3983">
        <v>348</v>
      </c>
      <c r="C3983" t="str">
        <f t="shared" si="186"/>
        <v>TAK</v>
      </c>
      <c r="D3983" t="str">
        <f t="shared" si="187"/>
        <v>TAK</v>
      </c>
      <c r="E3983" s="1">
        <f>COUNTIF($C$2:C3983,"=TAK")/COUNTIF($D$2:D3983,"=TAK")*4</f>
        <v>3.1783023606228027</v>
      </c>
      <c r="F3983" s="1">
        <f t="shared" si="188"/>
        <v>3.6709707033009575E-2</v>
      </c>
    </row>
    <row r="3984" spans="1:6" x14ac:dyDescent="0.25">
      <c r="A3984">
        <v>23</v>
      </c>
      <c r="B3984">
        <v>351</v>
      </c>
      <c r="C3984" t="str">
        <f t="shared" si="186"/>
        <v>NIE</v>
      </c>
      <c r="D3984" t="str">
        <f t="shared" si="187"/>
        <v>TAK</v>
      </c>
      <c r="E3984" s="1">
        <f>COUNTIF($C$2:C3984,"=TAK")/COUNTIF($D$2:D3984,"=TAK")*4</f>
        <v>3.1775043936731109</v>
      </c>
      <c r="F3984" s="1">
        <f t="shared" si="188"/>
        <v>3.5911740083317767E-2</v>
      </c>
    </row>
    <row r="3985" spans="1:6" x14ac:dyDescent="0.25">
      <c r="A3985">
        <v>44</v>
      </c>
      <c r="B3985">
        <v>387</v>
      </c>
      <c r="C3985" t="str">
        <f t="shared" si="186"/>
        <v>NIE</v>
      </c>
      <c r="D3985" t="str">
        <f t="shared" si="187"/>
        <v>TAK</v>
      </c>
      <c r="E3985" s="1">
        <f>COUNTIF($C$2:C3985,"=TAK")/COUNTIF($D$2:D3985,"=TAK")*4</f>
        <v>3.1767068273092369</v>
      </c>
      <c r="F3985" s="1">
        <f t="shared" si="188"/>
        <v>3.5114173719443809E-2</v>
      </c>
    </row>
    <row r="3986" spans="1:6" x14ac:dyDescent="0.25">
      <c r="A3986">
        <v>289</v>
      </c>
      <c r="B3986">
        <v>76</v>
      </c>
      <c r="C3986" t="str">
        <f t="shared" si="186"/>
        <v>TAK</v>
      </c>
      <c r="D3986" t="str">
        <f t="shared" si="187"/>
        <v>TAK</v>
      </c>
      <c r="E3986" s="1">
        <f>COUNTIF($C$2:C3986,"=TAK")/COUNTIF($D$2:D3986,"=TAK")*4</f>
        <v>3.176913425345044</v>
      </c>
      <c r="F3986" s="1">
        <f t="shared" si="188"/>
        <v>3.5320771755250835E-2</v>
      </c>
    </row>
    <row r="3987" spans="1:6" x14ac:dyDescent="0.25">
      <c r="A3987">
        <v>301</v>
      </c>
      <c r="B3987">
        <v>375</v>
      </c>
      <c r="C3987" t="str">
        <f t="shared" si="186"/>
        <v>NIE</v>
      </c>
      <c r="D3987" t="str">
        <f t="shared" si="187"/>
        <v>TAK</v>
      </c>
      <c r="E3987" s="1">
        <f>COUNTIF($C$2:C3987,"=TAK")/COUNTIF($D$2:D3987,"=TAK")*4</f>
        <v>3.1761164074259911</v>
      </c>
      <c r="F3987" s="1">
        <f t="shared" si="188"/>
        <v>3.452375383619799E-2</v>
      </c>
    </row>
    <row r="3988" spans="1:6" x14ac:dyDescent="0.25">
      <c r="A3988">
        <v>39</v>
      </c>
      <c r="B3988">
        <v>65</v>
      </c>
      <c r="C3988" t="str">
        <f t="shared" si="186"/>
        <v>NIE</v>
      </c>
      <c r="D3988" t="str">
        <f t="shared" si="187"/>
        <v>TAK</v>
      </c>
      <c r="E3988" s="1">
        <f>COUNTIF($C$2:C3988,"=TAK")/COUNTIF($D$2:D3988,"=TAK")*4</f>
        <v>3.1753197893152745</v>
      </c>
      <c r="F3988" s="1">
        <f t="shared" si="188"/>
        <v>3.3727135725481361E-2</v>
      </c>
    </row>
    <row r="3989" spans="1:6" x14ac:dyDescent="0.25">
      <c r="A3989">
        <v>344</v>
      </c>
      <c r="B3989">
        <v>310</v>
      </c>
      <c r="C3989" t="str">
        <f t="shared" si="186"/>
        <v>TAK</v>
      </c>
      <c r="D3989" t="str">
        <f t="shared" si="187"/>
        <v>TAK</v>
      </c>
      <c r="E3989" s="1">
        <f>COUNTIF($C$2:C3989,"=TAK")/COUNTIF($D$2:D3989,"=TAK")*4</f>
        <v>3.1755265797392176</v>
      </c>
      <c r="F3989" s="1">
        <f t="shared" si="188"/>
        <v>3.3933926149424476E-2</v>
      </c>
    </row>
    <row r="3990" spans="1:6" x14ac:dyDescent="0.25">
      <c r="A3990">
        <v>141</v>
      </c>
      <c r="B3990">
        <v>254</v>
      </c>
      <c r="C3990" t="str">
        <f t="shared" si="186"/>
        <v>TAK</v>
      </c>
      <c r="D3990" t="str">
        <f t="shared" si="187"/>
        <v>TAK</v>
      </c>
      <c r="E3990" s="1">
        <f>COUNTIF($C$2:C3990,"=TAK")/COUNTIF($D$2:D3990,"=TAK")*4</f>
        <v>3.1757332664828279</v>
      </c>
      <c r="F3990" s="1">
        <f t="shared" si="188"/>
        <v>3.4140612893034827E-2</v>
      </c>
    </row>
    <row r="3991" spans="1:6" x14ac:dyDescent="0.25">
      <c r="A3991">
        <v>352</v>
      </c>
      <c r="B3991">
        <v>80</v>
      </c>
      <c r="C3991" t="str">
        <f t="shared" si="186"/>
        <v>TAK</v>
      </c>
      <c r="D3991" t="str">
        <f t="shared" si="187"/>
        <v>TAK</v>
      </c>
      <c r="E3991" s="1">
        <f>COUNTIF($C$2:C3991,"=TAK")/COUNTIF($D$2:D3991,"=TAK")*4</f>
        <v>3.1759398496240601</v>
      </c>
      <c r="F3991" s="1">
        <f t="shared" si="188"/>
        <v>3.4347196034266947E-2</v>
      </c>
    </row>
    <row r="3992" spans="1:6" x14ac:dyDescent="0.25">
      <c r="A3992">
        <v>394</v>
      </c>
      <c r="B3992">
        <v>4</v>
      </c>
      <c r="C3992" t="str">
        <f t="shared" si="186"/>
        <v>NIE</v>
      </c>
      <c r="D3992" t="str">
        <f t="shared" si="187"/>
        <v>TAK</v>
      </c>
      <c r="E3992" s="1">
        <f>COUNTIF($C$2:C3992,"=TAK")/COUNTIF($D$2:D3992,"=TAK")*4</f>
        <v>3.1751440741668753</v>
      </c>
      <c r="F3992" s="1">
        <f t="shared" si="188"/>
        <v>3.3551420577082158E-2</v>
      </c>
    </row>
    <row r="3993" spans="1:6" x14ac:dyDescent="0.25">
      <c r="A3993">
        <v>80</v>
      </c>
      <c r="B3993">
        <v>14</v>
      </c>
      <c r="C3993" t="str">
        <f t="shared" si="186"/>
        <v>NIE</v>
      </c>
      <c r="D3993" t="str">
        <f t="shared" si="187"/>
        <v>TAK</v>
      </c>
      <c r="E3993" s="1">
        <f>COUNTIF($C$2:C3993,"=TAK")/COUNTIF($D$2:D3993,"=TAK")*4</f>
        <v>3.1743486973947896</v>
      </c>
      <c r="F3993" s="1">
        <f t="shared" si="188"/>
        <v>3.2756043804996526E-2</v>
      </c>
    </row>
    <row r="3994" spans="1:6" x14ac:dyDescent="0.25">
      <c r="A3994">
        <v>264</v>
      </c>
      <c r="B3994">
        <v>329</v>
      </c>
      <c r="C3994" t="str">
        <f t="shared" si="186"/>
        <v>TAK</v>
      </c>
      <c r="D3994" t="str">
        <f t="shared" si="187"/>
        <v>TAK</v>
      </c>
      <c r="E3994" s="1">
        <f>COUNTIF($C$2:C3994,"=TAK")/COUNTIF($D$2:D3994,"=TAK")*4</f>
        <v>3.1745554720761331</v>
      </c>
      <c r="F3994" s="1">
        <f t="shared" si="188"/>
        <v>3.2962818486339973E-2</v>
      </c>
    </row>
    <row r="3995" spans="1:6" x14ac:dyDescent="0.25">
      <c r="A3995">
        <v>333</v>
      </c>
      <c r="B3995">
        <v>129</v>
      </c>
      <c r="C3995" t="str">
        <f t="shared" si="186"/>
        <v>TAK</v>
      </c>
      <c r="D3995" t="str">
        <f t="shared" si="187"/>
        <v>TAK</v>
      </c>
      <c r="E3995" s="1">
        <f>COUNTIF($C$2:C3995,"=TAK")/COUNTIF($D$2:D3995,"=TAK")*4</f>
        <v>3.1747621432148221</v>
      </c>
      <c r="F3995" s="1">
        <f t="shared" si="188"/>
        <v>3.3169489625028969E-2</v>
      </c>
    </row>
    <row r="3996" spans="1:6" x14ac:dyDescent="0.25">
      <c r="A3996">
        <v>323</v>
      </c>
      <c r="B3996">
        <v>386</v>
      </c>
      <c r="C3996" t="str">
        <f t="shared" si="186"/>
        <v>NIE</v>
      </c>
      <c r="D3996" t="str">
        <f t="shared" si="187"/>
        <v>TAK</v>
      </c>
      <c r="E3996" s="1">
        <f>COUNTIF($C$2:C3996,"=TAK")/COUNTIF($D$2:D3996,"=TAK")*4</f>
        <v>3.1739674593241554</v>
      </c>
      <c r="F3996" s="1">
        <f t="shared" si="188"/>
        <v>3.2374805734362244E-2</v>
      </c>
    </row>
    <row r="3997" spans="1:6" x14ac:dyDescent="0.25">
      <c r="A3997">
        <v>92</v>
      </c>
      <c r="B3997">
        <v>382</v>
      </c>
      <c r="C3997" t="str">
        <f t="shared" si="186"/>
        <v>NIE</v>
      </c>
      <c r="D3997" t="str">
        <f t="shared" si="187"/>
        <v>TAK</v>
      </c>
      <c r="E3997" s="1">
        <f>COUNTIF($C$2:C3997,"=TAK")/COUNTIF($D$2:D3997,"=TAK")*4</f>
        <v>3.1731731731731734</v>
      </c>
      <c r="F3997" s="1">
        <f t="shared" si="188"/>
        <v>3.1580519583380262E-2</v>
      </c>
    </row>
    <row r="3998" spans="1:6" x14ac:dyDescent="0.25">
      <c r="A3998">
        <v>159</v>
      </c>
      <c r="B3998">
        <v>279</v>
      </c>
      <c r="C3998" t="str">
        <f t="shared" si="186"/>
        <v>TAK</v>
      </c>
      <c r="D3998" t="str">
        <f t="shared" si="187"/>
        <v>TAK</v>
      </c>
      <c r="E3998" s="1">
        <f>COUNTIF($C$2:C3998,"=TAK")/COUNTIF($D$2:D3998,"=TAK")*4</f>
        <v>3.1733800350262698</v>
      </c>
      <c r="F3998" s="1">
        <f t="shared" si="188"/>
        <v>3.1787381436476636E-2</v>
      </c>
    </row>
    <row r="3999" spans="1:6" x14ac:dyDescent="0.25">
      <c r="A3999">
        <v>56</v>
      </c>
      <c r="B3999">
        <v>336</v>
      </c>
      <c r="C3999" t="str">
        <f t="shared" si="186"/>
        <v>TAK</v>
      </c>
      <c r="D3999" t="str">
        <f t="shared" si="187"/>
        <v>TAK</v>
      </c>
      <c r="E3999" s="1">
        <f>COUNTIF($C$2:C3999,"=TAK")/COUNTIF($D$2:D3999,"=TAK")*4</f>
        <v>3.1735867933966984</v>
      </c>
      <c r="F3999" s="1">
        <f t="shared" si="188"/>
        <v>3.1994139806905242E-2</v>
      </c>
    </row>
    <row r="4000" spans="1:6" x14ac:dyDescent="0.25">
      <c r="A4000">
        <v>123</v>
      </c>
      <c r="B4000">
        <v>140</v>
      </c>
      <c r="C4000" t="str">
        <f t="shared" si="186"/>
        <v>TAK</v>
      </c>
      <c r="D4000" t="str">
        <f t="shared" si="187"/>
        <v>TAK</v>
      </c>
      <c r="E4000" s="1">
        <f>COUNTIF($C$2:C4000,"=TAK")/COUNTIF($D$2:D4000,"=TAK")*4</f>
        <v>3.1737934483620904</v>
      </c>
      <c r="F4000" s="1">
        <f t="shared" si="188"/>
        <v>3.2200794772297314E-2</v>
      </c>
    </row>
    <row r="4001" spans="1:6" x14ac:dyDescent="0.25">
      <c r="A4001">
        <v>77</v>
      </c>
      <c r="B4001">
        <v>184</v>
      </c>
      <c r="C4001" t="str">
        <f t="shared" si="186"/>
        <v>TAK</v>
      </c>
      <c r="D4001" t="str">
        <f t="shared" si="187"/>
        <v>TAK</v>
      </c>
      <c r="E4001" s="1">
        <f>COUNTIF($C$2:C4001,"=TAK")/COUNTIF($D$2:D4001,"=TAK")*4</f>
        <v>3.1739999999999999</v>
      </c>
      <c r="F4001" s="1">
        <f t="shared" si="188"/>
        <v>3.2407346410206817E-2</v>
      </c>
    </row>
    <row r="4002" spans="1:6" x14ac:dyDescent="0.25">
      <c r="A4002">
        <v>176</v>
      </c>
      <c r="B4002">
        <v>99</v>
      </c>
      <c r="C4002" t="str">
        <f t="shared" si="186"/>
        <v>TAK</v>
      </c>
      <c r="D4002" t="str">
        <f t="shared" si="187"/>
        <v>TAK</v>
      </c>
      <c r="E4002" s="1">
        <f>COUNTIF($C$2:C4002,"=TAK")/COUNTIF($D$2:D4002,"=TAK")*4</f>
        <v>3.1742064483879031</v>
      </c>
      <c r="F4002" s="1">
        <f t="shared" si="188"/>
        <v>3.2613794798109996E-2</v>
      </c>
    </row>
    <row r="4003" spans="1:6" x14ac:dyDescent="0.25">
      <c r="A4003">
        <v>237</v>
      </c>
      <c r="B4003">
        <v>135</v>
      </c>
      <c r="C4003" t="str">
        <f t="shared" si="186"/>
        <v>TAK</v>
      </c>
      <c r="D4003" t="str">
        <f t="shared" si="187"/>
        <v>TAK</v>
      </c>
      <c r="E4003" s="1">
        <f>COUNTIF($C$2:C4003,"=TAK")/COUNTIF($D$2:D4003,"=TAK")*4</f>
        <v>3.1744127936031985</v>
      </c>
      <c r="F4003" s="1">
        <f t="shared" si="188"/>
        <v>3.2820140013405386E-2</v>
      </c>
    </row>
    <row r="4004" spans="1:6" x14ac:dyDescent="0.25">
      <c r="A4004">
        <v>339</v>
      </c>
      <c r="B4004">
        <v>143</v>
      </c>
      <c r="C4004" t="str">
        <f t="shared" si="186"/>
        <v>TAK</v>
      </c>
      <c r="D4004" t="str">
        <f t="shared" si="187"/>
        <v>TAK</v>
      </c>
      <c r="E4004" s="1">
        <f>COUNTIF($C$2:C4004,"=TAK")/COUNTIF($D$2:D4004,"=TAK")*4</f>
        <v>3.1746190357232078</v>
      </c>
      <c r="F4004" s="1">
        <f t="shared" si="188"/>
        <v>3.3026382133414689E-2</v>
      </c>
    </row>
    <row r="4005" spans="1:6" x14ac:dyDescent="0.25">
      <c r="A4005">
        <v>105</v>
      </c>
      <c r="B4005">
        <v>318</v>
      </c>
      <c r="C4005" t="str">
        <f t="shared" si="186"/>
        <v>TAK</v>
      </c>
      <c r="D4005" t="str">
        <f t="shared" si="187"/>
        <v>TAK</v>
      </c>
      <c r="E4005" s="1">
        <f>COUNTIF($C$2:C4005,"=TAK")/COUNTIF($D$2:D4005,"=TAK")*4</f>
        <v>3.174825174825175</v>
      </c>
      <c r="F4005" s="1">
        <f t="shared" si="188"/>
        <v>3.3232521235381896E-2</v>
      </c>
    </row>
    <row r="4006" spans="1:6" x14ac:dyDescent="0.25">
      <c r="A4006">
        <v>284</v>
      </c>
      <c r="B4006">
        <v>254</v>
      </c>
      <c r="C4006" t="str">
        <f t="shared" si="186"/>
        <v>TAK</v>
      </c>
      <c r="D4006" t="str">
        <f t="shared" si="187"/>
        <v>TAK</v>
      </c>
      <c r="E4006" s="1">
        <f>COUNTIF($C$2:C4006,"=TAK")/COUNTIF($D$2:D4006,"=TAK")*4</f>
        <v>3.1750312109862673</v>
      </c>
      <c r="F4006" s="1">
        <f t="shared" si="188"/>
        <v>3.3438557396474167E-2</v>
      </c>
    </row>
    <row r="4007" spans="1:6" x14ac:dyDescent="0.25">
      <c r="A4007">
        <v>138</v>
      </c>
      <c r="B4007">
        <v>165</v>
      </c>
      <c r="C4007" t="str">
        <f t="shared" si="186"/>
        <v>TAK</v>
      </c>
      <c r="D4007" t="str">
        <f t="shared" si="187"/>
        <v>TAK</v>
      </c>
      <c r="E4007" s="1">
        <f>COUNTIF($C$2:C4007,"=TAK")/COUNTIF($D$2:D4007,"=TAK")*4</f>
        <v>3.1752371442835745</v>
      </c>
      <c r="F4007" s="1">
        <f t="shared" si="188"/>
        <v>3.3644490693781393E-2</v>
      </c>
    </row>
    <row r="4008" spans="1:6" x14ac:dyDescent="0.25">
      <c r="A4008">
        <v>275</v>
      </c>
      <c r="B4008">
        <v>273</v>
      </c>
      <c r="C4008" t="str">
        <f t="shared" si="186"/>
        <v>TAK</v>
      </c>
      <c r="D4008" t="str">
        <f t="shared" si="187"/>
        <v>TAK</v>
      </c>
      <c r="E4008" s="1">
        <f>COUNTIF($C$2:C4008,"=TAK")/COUNTIF($D$2:D4008,"=TAK")*4</f>
        <v>3.1754429747941102</v>
      </c>
      <c r="F4008" s="1">
        <f t="shared" si="188"/>
        <v>3.385032120431708E-2</v>
      </c>
    </row>
    <row r="4009" spans="1:6" x14ac:dyDescent="0.25">
      <c r="A4009">
        <v>91</v>
      </c>
      <c r="B4009">
        <v>267</v>
      </c>
      <c r="C4009" t="str">
        <f t="shared" si="186"/>
        <v>TAK</v>
      </c>
      <c r="D4009" t="str">
        <f t="shared" si="187"/>
        <v>TAK</v>
      </c>
      <c r="E4009" s="1">
        <f>COUNTIF($C$2:C4009,"=TAK")/COUNTIF($D$2:D4009,"=TAK")*4</f>
        <v>3.1756487025948106</v>
      </c>
      <c r="F4009" s="1">
        <f t="shared" si="188"/>
        <v>3.4056049005017464E-2</v>
      </c>
    </row>
    <row r="4010" spans="1:6" x14ac:dyDescent="0.25">
      <c r="A4010">
        <v>237</v>
      </c>
      <c r="B4010">
        <v>45</v>
      </c>
      <c r="C4010" t="str">
        <f t="shared" si="186"/>
        <v>TAK</v>
      </c>
      <c r="D4010" t="str">
        <f t="shared" si="187"/>
        <v>TAK</v>
      </c>
      <c r="E4010" s="1">
        <f>COUNTIF($C$2:C4010,"=TAK")/COUNTIF($D$2:D4010,"=TAK")*4</f>
        <v>3.1758543277625342</v>
      </c>
      <c r="F4010" s="1">
        <f t="shared" si="188"/>
        <v>3.4261674172741063E-2</v>
      </c>
    </row>
    <row r="4011" spans="1:6" x14ac:dyDescent="0.25">
      <c r="A4011">
        <v>299</v>
      </c>
      <c r="B4011">
        <v>350</v>
      </c>
      <c r="C4011" t="str">
        <f t="shared" si="186"/>
        <v>TAK</v>
      </c>
      <c r="D4011" t="str">
        <f t="shared" si="187"/>
        <v>TAK</v>
      </c>
      <c r="E4011" s="1">
        <f>COUNTIF($C$2:C4011,"=TAK")/COUNTIF($D$2:D4011,"=TAK")*4</f>
        <v>3.1760598503740649</v>
      </c>
      <c r="F4011" s="1">
        <f t="shared" si="188"/>
        <v>3.4467196784271792E-2</v>
      </c>
    </row>
    <row r="4012" spans="1:6" x14ac:dyDescent="0.25">
      <c r="A4012">
        <v>358</v>
      </c>
      <c r="B4012">
        <v>92</v>
      </c>
      <c r="C4012" t="str">
        <f t="shared" si="186"/>
        <v>TAK</v>
      </c>
      <c r="D4012" t="str">
        <f t="shared" si="187"/>
        <v>TAK</v>
      </c>
      <c r="E4012" s="1">
        <f>COUNTIF($C$2:C4012,"=TAK")/COUNTIF($D$2:D4012,"=TAK")*4</f>
        <v>3.1762652705061081</v>
      </c>
      <c r="F4012" s="1">
        <f t="shared" si="188"/>
        <v>3.4672616916314958E-2</v>
      </c>
    </row>
    <row r="4013" spans="1:6" x14ac:dyDescent="0.25">
      <c r="A4013">
        <v>393</v>
      </c>
      <c r="B4013">
        <v>369</v>
      </c>
      <c r="C4013" t="str">
        <f t="shared" si="186"/>
        <v>NIE</v>
      </c>
      <c r="D4013" t="str">
        <f t="shared" si="187"/>
        <v>TAK</v>
      </c>
      <c r="E4013" s="1">
        <f>COUNTIF($C$2:C4013,"=TAK")/COUNTIF($D$2:D4013,"=TAK")*4</f>
        <v>3.1754735792622135</v>
      </c>
      <c r="F4013" s="1">
        <f t="shared" si="188"/>
        <v>3.3880925672420403E-2</v>
      </c>
    </row>
    <row r="4014" spans="1:6" x14ac:dyDescent="0.25">
      <c r="A4014">
        <v>316</v>
      </c>
      <c r="B4014">
        <v>106</v>
      </c>
      <c r="C4014" t="str">
        <f t="shared" si="186"/>
        <v>TAK</v>
      </c>
      <c r="D4014" t="str">
        <f t="shared" si="187"/>
        <v>TAK</v>
      </c>
      <c r="E4014" s="1">
        <f>COUNTIF($C$2:C4014,"=TAK")/COUNTIF($D$2:D4014,"=TAK")*4</f>
        <v>3.1756790431098927</v>
      </c>
      <c r="F4014" s="1">
        <f t="shared" si="188"/>
        <v>3.4086389520099569E-2</v>
      </c>
    </row>
    <row r="4015" spans="1:6" x14ac:dyDescent="0.25">
      <c r="A4015">
        <v>53</v>
      </c>
      <c r="B4015">
        <v>277</v>
      </c>
      <c r="C4015" t="str">
        <f t="shared" si="186"/>
        <v>TAK</v>
      </c>
      <c r="D4015" t="str">
        <f t="shared" si="187"/>
        <v>TAK</v>
      </c>
      <c r="E4015" s="1">
        <f>COUNTIF($C$2:C4015,"=TAK")/COUNTIF($D$2:D4015,"=TAK")*4</f>
        <v>3.175884404583956</v>
      </c>
      <c r="F4015" s="1">
        <f t="shared" si="188"/>
        <v>3.4291750994162928E-2</v>
      </c>
    </row>
    <row r="4016" spans="1:6" x14ac:dyDescent="0.25">
      <c r="A4016">
        <v>305</v>
      </c>
      <c r="B4016">
        <v>68</v>
      </c>
      <c r="C4016" t="str">
        <f t="shared" si="186"/>
        <v>TAK</v>
      </c>
      <c r="D4016" t="str">
        <f t="shared" si="187"/>
        <v>TAK</v>
      </c>
      <c r="E4016" s="1">
        <f>COUNTIF($C$2:C4016,"=TAK")/COUNTIF($D$2:D4016,"=TAK")*4</f>
        <v>3.1760896637608966</v>
      </c>
      <c r="F4016" s="1">
        <f t="shared" si="188"/>
        <v>3.4497010171103515E-2</v>
      </c>
    </row>
    <row r="4017" spans="1:6" x14ac:dyDescent="0.25">
      <c r="A4017">
        <v>205</v>
      </c>
      <c r="B4017">
        <v>317</v>
      </c>
      <c r="C4017" t="str">
        <f t="shared" si="186"/>
        <v>TAK</v>
      </c>
      <c r="D4017" t="str">
        <f t="shared" si="187"/>
        <v>TAK</v>
      </c>
      <c r="E4017" s="1">
        <f>COUNTIF($C$2:C4017,"=TAK")/COUNTIF($D$2:D4017,"=TAK")*4</f>
        <v>3.1762948207171315</v>
      </c>
      <c r="F4017" s="1">
        <f t="shared" si="188"/>
        <v>3.4702167127338424E-2</v>
      </c>
    </row>
    <row r="4018" spans="1:6" x14ac:dyDescent="0.25">
      <c r="A4018">
        <v>216</v>
      </c>
      <c r="B4018">
        <v>63</v>
      </c>
      <c r="C4018" t="str">
        <f t="shared" si="186"/>
        <v>TAK</v>
      </c>
      <c r="D4018" t="str">
        <f t="shared" si="187"/>
        <v>TAK</v>
      </c>
      <c r="E4018" s="1">
        <f>COUNTIF($C$2:C4018,"=TAK")/COUNTIF($D$2:D4018,"=TAK")*4</f>
        <v>3.1764998755290019</v>
      </c>
      <c r="F4018" s="1">
        <f t="shared" si="188"/>
        <v>3.490722193920881E-2</v>
      </c>
    </row>
    <row r="4019" spans="1:6" x14ac:dyDescent="0.25">
      <c r="A4019">
        <v>372</v>
      </c>
      <c r="B4019">
        <v>71</v>
      </c>
      <c r="C4019" t="str">
        <f t="shared" si="186"/>
        <v>NIE</v>
      </c>
      <c r="D4019" t="str">
        <f t="shared" si="187"/>
        <v>TAK</v>
      </c>
      <c r="E4019" s="1">
        <f>COUNTIF($C$2:C4019,"=TAK")/COUNTIF($D$2:D4019,"=TAK")*4</f>
        <v>3.1757093081134893</v>
      </c>
      <c r="F4019" s="1">
        <f t="shared" si="188"/>
        <v>3.4116654523696166E-2</v>
      </c>
    </row>
    <row r="4020" spans="1:6" x14ac:dyDescent="0.25">
      <c r="A4020">
        <v>341</v>
      </c>
      <c r="B4020">
        <v>13</v>
      </c>
      <c r="C4020" t="str">
        <f t="shared" si="186"/>
        <v>NIE</v>
      </c>
      <c r="D4020" t="str">
        <f t="shared" si="187"/>
        <v>TAK</v>
      </c>
      <c r="E4020" s="1">
        <f>COUNTIF($C$2:C4020,"=TAK")/COUNTIF($D$2:D4020,"=TAK")*4</f>
        <v>3.1749191341129634</v>
      </c>
      <c r="F4020" s="1">
        <f t="shared" si="188"/>
        <v>3.3326480523170332E-2</v>
      </c>
    </row>
    <row r="4021" spans="1:6" x14ac:dyDescent="0.25">
      <c r="A4021">
        <v>207</v>
      </c>
      <c r="B4021">
        <v>295</v>
      </c>
      <c r="C4021" t="str">
        <f t="shared" si="186"/>
        <v>TAK</v>
      </c>
      <c r="D4021" t="str">
        <f t="shared" si="187"/>
        <v>TAK</v>
      </c>
      <c r="E4021" s="1">
        <f>COUNTIF($C$2:C4021,"=TAK")/COUNTIF($D$2:D4021,"=TAK")*4</f>
        <v>3.1751243781094529</v>
      </c>
      <c r="F4021" s="1">
        <f t="shared" si="188"/>
        <v>3.35317245196598E-2</v>
      </c>
    </row>
    <row r="4022" spans="1:6" x14ac:dyDescent="0.25">
      <c r="A4022">
        <v>347</v>
      </c>
      <c r="B4022">
        <v>278</v>
      </c>
      <c r="C4022" t="str">
        <f t="shared" si="186"/>
        <v>TAK</v>
      </c>
      <c r="D4022" t="str">
        <f t="shared" si="187"/>
        <v>TAK</v>
      </c>
      <c r="E4022" s="1">
        <f>COUNTIF($C$2:C4022,"=TAK")/COUNTIF($D$2:D4022,"=TAK")*4</f>
        <v>3.1753295200198957</v>
      </c>
      <c r="F4022" s="1">
        <f t="shared" si="188"/>
        <v>3.3736866430102541E-2</v>
      </c>
    </row>
    <row r="4023" spans="1:6" x14ac:dyDescent="0.25">
      <c r="A4023">
        <v>209</v>
      </c>
      <c r="B4023">
        <v>32</v>
      </c>
      <c r="C4023" t="str">
        <f t="shared" si="186"/>
        <v>TAK</v>
      </c>
      <c r="D4023" t="str">
        <f t="shared" si="187"/>
        <v>TAK</v>
      </c>
      <c r="E4023" s="1">
        <f>COUNTIF($C$2:C4023,"=TAK")/COUNTIF($D$2:D4023,"=TAK")*4</f>
        <v>3.1755345599204374</v>
      </c>
      <c r="F4023" s="1">
        <f t="shared" si="188"/>
        <v>3.3941906330644311E-2</v>
      </c>
    </row>
    <row r="4024" spans="1:6" x14ac:dyDescent="0.25">
      <c r="A4024">
        <v>88</v>
      </c>
      <c r="B4024">
        <v>352</v>
      </c>
      <c r="C4024" t="str">
        <f t="shared" si="186"/>
        <v>TAK</v>
      </c>
      <c r="D4024" t="str">
        <f t="shared" si="187"/>
        <v>TAK</v>
      </c>
      <c r="E4024" s="1">
        <f>COUNTIF($C$2:C4024,"=TAK")/COUNTIF($D$2:D4024,"=TAK")*4</f>
        <v>3.1757394978871489</v>
      </c>
      <c r="F4024" s="1">
        <f t="shared" si="188"/>
        <v>3.4146844297355816E-2</v>
      </c>
    </row>
    <row r="4025" spans="1:6" x14ac:dyDescent="0.25">
      <c r="A4025">
        <v>300</v>
      </c>
      <c r="B4025">
        <v>15</v>
      </c>
      <c r="C4025" t="str">
        <f t="shared" si="186"/>
        <v>NIE</v>
      </c>
      <c r="D4025" t="str">
        <f t="shared" si="187"/>
        <v>TAK</v>
      </c>
      <c r="E4025" s="1">
        <f>COUNTIF($C$2:C4025,"=TAK")/COUNTIF($D$2:D4025,"=TAK")*4</f>
        <v>3.1749502982107356</v>
      </c>
      <c r="F4025" s="1">
        <f t="shared" si="188"/>
        <v>3.3357644620942484E-2</v>
      </c>
    </row>
    <row r="4026" spans="1:6" x14ac:dyDescent="0.25">
      <c r="A4026">
        <v>313</v>
      </c>
      <c r="B4026">
        <v>130</v>
      </c>
      <c r="C4026" t="str">
        <f t="shared" si="186"/>
        <v>TAK</v>
      </c>
      <c r="D4026" t="str">
        <f t="shared" si="187"/>
        <v>TAK</v>
      </c>
      <c r="E4026" s="1">
        <f>COUNTIF($C$2:C4026,"=TAK")/COUNTIF($D$2:D4026,"=TAK")*4</f>
        <v>3.1751552795031057</v>
      </c>
      <c r="F4026" s="1">
        <f t="shared" si="188"/>
        <v>3.3562625913312605E-2</v>
      </c>
    </row>
    <row r="4027" spans="1:6" x14ac:dyDescent="0.25">
      <c r="A4027">
        <v>280</v>
      </c>
      <c r="B4027">
        <v>282</v>
      </c>
      <c r="C4027" t="str">
        <f t="shared" si="186"/>
        <v>TAK</v>
      </c>
      <c r="D4027" t="str">
        <f t="shared" si="187"/>
        <v>TAK</v>
      </c>
      <c r="E4027" s="1">
        <f>COUNTIF($C$2:C4027,"=TAK")/COUNTIF($D$2:D4027,"=TAK")*4</f>
        <v>3.1753601589667162</v>
      </c>
      <c r="F4027" s="1">
        <f t="shared" si="188"/>
        <v>3.3767505376923079E-2</v>
      </c>
    </row>
    <row r="4028" spans="1:6" x14ac:dyDescent="0.25">
      <c r="A4028">
        <v>103</v>
      </c>
      <c r="B4028">
        <v>25</v>
      </c>
      <c r="C4028" t="str">
        <f t="shared" si="186"/>
        <v>NIE</v>
      </c>
      <c r="D4028" t="str">
        <f t="shared" si="187"/>
        <v>TAK</v>
      </c>
      <c r="E4028" s="1">
        <f>COUNTIF($C$2:C4028,"=TAK")/COUNTIF($D$2:D4028,"=TAK")*4</f>
        <v>3.1745716414204121</v>
      </c>
      <c r="F4028" s="1">
        <f t="shared" si="188"/>
        <v>3.2978987830619033E-2</v>
      </c>
    </row>
    <row r="4029" spans="1:6" x14ac:dyDescent="0.25">
      <c r="A4029">
        <v>3</v>
      </c>
      <c r="B4029">
        <v>185</v>
      </c>
      <c r="C4029" t="str">
        <f t="shared" si="186"/>
        <v>TAK</v>
      </c>
      <c r="D4029" t="str">
        <f t="shared" si="187"/>
        <v>TAK</v>
      </c>
      <c r="E4029" s="1">
        <f>COUNTIF($C$2:C4029,"=TAK")/COUNTIF($D$2:D4029,"=TAK")*4</f>
        <v>3.1747765640516383</v>
      </c>
      <c r="F4029" s="1">
        <f t="shared" si="188"/>
        <v>3.3183910461845212E-2</v>
      </c>
    </row>
    <row r="4030" spans="1:6" x14ac:dyDescent="0.25">
      <c r="A4030">
        <v>173</v>
      </c>
      <c r="B4030">
        <v>343</v>
      </c>
      <c r="C4030" t="str">
        <f t="shared" si="186"/>
        <v>TAK</v>
      </c>
      <c r="D4030" t="str">
        <f t="shared" si="187"/>
        <v>TAK</v>
      </c>
      <c r="E4030" s="1">
        <f>COUNTIF($C$2:C4030,"=TAK")/COUNTIF($D$2:D4030,"=TAK")*4</f>
        <v>3.1749813849590467</v>
      </c>
      <c r="F4030" s="1">
        <f t="shared" si="188"/>
        <v>3.3388731369253577E-2</v>
      </c>
    </row>
    <row r="4031" spans="1:6" x14ac:dyDescent="0.25">
      <c r="A4031">
        <v>393</v>
      </c>
      <c r="B4031">
        <v>18</v>
      </c>
      <c r="C4031" t="str">
        <f t="shared" si="186"/>
        <v>NIE</v>
      </c>
      <c r="D4031" t="str">
        <f t="shared" si="187"/>
        <v>TAK</v>
      </c>
      <c r="E4031" s="1">
        <f>COUNTIF($C$2:C4031,"=TAK")/COUNTIF($D$2:D4031,"=TAK")*4</f>
        <v>3.1741935483870969</v>
      </c>
      <c r="F4031" s="1">
        <f t="shared" si="188"/>
        <v>3.260089479730377E-2</v>
      </c>
    </row>
    <row r="4032" spans="1:6" x14ac:dyDescent="0.25">
      <c r="A4032">
        <v>112</v>
      </c>
      <c r="B4032">
        <v>212</v>
      </c>
      <c r="C4032" t="str">
        <f t="shared" si="186"/>
        <v>TAK</v>
      </c>
      <c r="D4032" t="str">
        <f t="shared" si="187"/>
        <v>TAK</v>
      </c>
      <c r="E4032" s="1">
        <f>COUNTIF($C$2:C4032,"=TAK")/COUNTIF($D$2:D4032,"=TAK")*4</f>
        <v>3.1743984123046389</v>
      </c>
      <c r="F4032" s="1">
        <f t="shared" si="188"/>
        <v>3.2805758714845812E-2</v>
      </c>
    </row>
    <row r="4033" spans="1:6" x14ac:dyDescent="0.25">
      <c r="A4033">
        <v>130</v>
      </c>
      <c r="B4033">
        <v>334</v>
      </c>
      <c r="C4033" t="str">
        <f t="shared" si="186"/>
        <v>TAK</v>
      </c>
      <c r="D4033" t="str">
        <f t="shared" si="187"/>
        <v>TAK</v>
      </c>
      <c r="E4033" s="1">
        <f>COUNTIF($C$2:C4033,"=TAK")/COUNTIF($D$2:D4033,"=TAK")*4</f>
        <v>3.1746031746031744</v>
      </c>
      <c r="F4033" s="1">
        <f t="shared" si="188"/>
        <v>3.3010521013381311E-2</v>
      </c>
    </row>
    <row r="4034" spans="1:6" x14ac:dyDescent="0.25">
      <c r="A4034">
        <v>324</v>
      </c>
      <c r="B4034">
        <v>115</v>
      </c>
      <c r="C4034" t="str">
        <f t="shared" ref="C4034:C4097" si="189">IF(POWER(A4034-200,2)+POWER(B4034-200,2)&lt;=40000,"TAK","NIE")</f>
        <v>TAK</v>
      </c>
      <c r="D4034" t="str">
        <f t="shared" ref="D4034:D4097" si="190">IF(AND(A4034&gt;=0,A4034&lt;=400,B4034&gt;=0,B4034&lt;=400),"TAK","NIE")</f>
        <v>TAK</v>
      </c>
      <c r="E4034" s="1">
        <f>COUNTIF($C$2:C4034,"=TAK")/COUNTIF($D$2:D4034,"=TAK")*4</f>
        <v>3.174807835358294</v>
      </c>
      <c r="F4034" s="1">
        <f t="shared" ref="F4034:F4097" si="191">ABS(PI()-E4034)</f>
        <v>3.3215181768500912E-2</v>
      </c>
    </row>
    <row r="4035" spans="1:6" x14ac:dyDescent="0.25">
      <c r="A4035">
        <v>254</v>
      </c>
      <c r="B4035">
        <v>158</v>
      </c>
      <c r="C4035" t="str">
        <f t="shared" si="189"/>
        <v>TAK</v>
      </c>
      <c r="D4035" t="str">
        <f t="shared" si="190"/>
        <v>TAK</v>
      </c>
      <c r="E4035" s="1">
        <f>COUNTIF($C$2:C4035,"=TAK")/COUNTIF($D$2:D4035,"=TAK")*4</f>
        <v>3.1750123946455133</v>
      </c>
      <c r="F4035" s="1">
        <f t="shared" si="191"/>
        <v>3.3419741055720209E-2</v>
      </c>
    </row>
    <row r="4036" spans="1:6" x14ac:dyDescent="0.25">
      <c r="A4036">
        <v>23</v>
      </c>
      <c r="B4036">
        <v>238</v>
      </c>
      <c r="C4036" t="str">
        <f t="shared" si="189"/>
        <v>TAK</v>
      </c>
      <c r="D4036" t="str">
        <f t="shared" si="190"/>
        <v>TAK</v>
      </c>
      <c r="E4036" s="1">
        <f>COUNTIF($C$2:C4036,"=TAK")/COUNTIF($D$2:D4036,"=TAK")*4</f>
        <v>3.1752168525402724</v>
      </c>
      <c r="F4036" s="1">
        <f t="shared" si="191"/>
        <v>3.36241989504793E-2</v>
      </c>
    </row>
    <row r="4037" spans="1:6" x14ac:dyDescent="0.25">
      <c r="A4037">
        <v>180</v>
      </c>
      <c r="B4037">
        <v>183</v>
      </c>
      <c r="C4037" t="str">
        <f t="shared" si="189"/>
        <v>TAK</v>
      </c>
      <c r="D4037" t="str">
        <f t="shared" si="190"/>
        <v>TAK</v>
      </c>
      <c r="E4037" s="1">
        <f>COUNTIF($C$2:C4037,"=TAK")/COUNTIF($D$2:D4037,"=TAK")*4</f>
        <v>3.1754212091179386</v>
      </c>
      <c r="F4037" s="1">
        <f t="shared" si="191"/>
        <v>3.3828555528145454E-2</v>
      </c>
    </row>
    <row r="4038" spans="1:6" x14ac:dyDescent="0.25">
      <c r="A4038">
        <v>371</v>
      </c>
      <c r="B4038">
        <v>345</v>
      </c>
      <c r="C4038" t="str">
        <f t="shared" si="189"/>
        <v>NIE</v>
      </c>
      <c r="D4038" t="str">
        <f t="shared" si="190"/>
        <v>TAK</v>
      </c>
      <c r="E4038" s="1">
        <f>COUNTIF($C$2:C4038,"=TAK")/COUNTIF($D$2:D4038,"=TAK")*4</f>
        <v>3.1746346296755017</v>
      </c>
      <c r="F4038" s="1">
        <f t="shared" si="191"/>
        <v>3.304197608570858E-2</v>
      </c>
    </row>
    <row r="4039" spans="1:6" x14ac:dyDescent="0.25">
      <c r="A4039">
        <v>281</v>
      </c>
      <c r="B4039">
        <v>8</v>
      </c>
      <c r="C4039" t="str">
        <f t="shared" si="189"/>
        <v>NIE</v>
      </c>
      <c r="D4039" t="str">
        <f t="shared" si="190"/>
        <v>TAK</v>
      </c>
      <c r="E4039" s="1">
        <f>COUNTIF($C$2:C4039,"=TAK")/COUNTIF($D$2:D4039,"=TAK")*4</f>
        <v>3.1738484398216937</v>
      </c>
      <c r="F4039" s="1">
        <f t="shared" si="191"/>
        <v>3.2255786231900618E-2</v>
      </c>
    </row>
    <row r="4040" spans="1:6" x14ac:dyDescent="0.25">
      <c r="A4040">
        <v>211</v>
      </c>
      <c r="B4040">
        <v>308</v>
      </c>
      <c r="C4040" t="str">
        <f t="shared" si="189"/>
        <v>TAK</v>
      </c>
      <c r="D4040" t="str">
        <f t="shared" si="190"/>
        <v>TAK</v>
      </c>
      <c r="E4040" s="1">
        <f>COUNTIF($C$2:C4040,"=TAK")/COUNTIF($D$2:D4040,"=TAK")*4</f>
        <v>3.1740529834117357</v>
      </c>
      <c r="F4040" s="1">
        <f t="shared" si="191"/>
        <v>3.246032982194258E-2</v>
      </c>
    </row>
    <row r="4041" spans="1:6" x14ac:dyDescent="0.25">
      <c r="A4041">
        <v>37</v>
      </c>
      <c r="B4041">
        <v>194</v>
      </c>
      <c r="C4041" t="str">
        <f t="shared" si="189"/>
        <v>TAK</v>
      </c>
      <c r="D4041" t="str">
        <f t="shared" si="190"/>
        <v>TAK</v>
      </c>
      <c r="E4041" s="1">
        <f>COUNTIF($C$2:C4041,"=TAK")/COUNTIF($D$2:D4041,"=TAK")*4</f>
        <v>3.1742574257425744</v>
      </c>
      <c r="F4041" s="1">
        <f t="shared" si="191"/>
        <v>3.2664772152781296E-2</v>
      </c>
    </row>
    <row r="4042" spans="1:6" x14ac:dyDescent="0.25">
      <c r="A4042">
        <v>91</v>
      </c>
      <c r="B4042">
        <v>119</v>
      </c>
      <c r="C4042" t="str">
        <f t="shared" si="189"/>
        <v>TAK</v>
      </c>
      <c r="D4042" t="str">
        <f t="shared" si="190"/>
        <v>TAK</v>
      </c>
      <c r="E4042" s="1">
        <f>COUNTIF($C$2:C4042,"=TAK")/COUNTIF($D$2:D4042,"=TAK")*4</f>
        <v>3.174461766889384</v>
      </c>
      <c r="F4042" s="1">
        <f t="shared" si="191"/>
        <v>3.2869113299590857E-2</v>
      </c>
    </row>
    <row r="4043" spans="1:6" x14ac:dyDescent="0.25">
      <c r="A4043">
        <v>7</v>
      </c>
      <c r="B4043">
        <v>54</v>
      </c>
      <c r="C4043" t="str">
        <f t="shared" si="189"/>
        <v>NIE</v>
      </c>
      <c r="D4043" t="str">
        <f t="shared" si="190"/>
        <v>TAK</v>
      </c>
      <c r="E4043" s="1">
        <f>COUNTIF($C$2:C4043,"=TAK")/COUNTIF($D$2:D4043,"=TAK")*4</f>
        <v>3.1736763978228599</v>
      </c>
      <c r="F4043" s="1">
        <f t="shared" si="191"/>
        <v>3.2083744233066813E-2</v>
      </c>
    </row>
    <row r="4044" spans="1:6" x14ac:dyDescent="0.25">
      <c r="A4044">
        <v>58</v>
      </c>
      <c r="B4044">
        <v>275</v>
      </c>
      <c r="C4044" t="str">
        <f t="shared" si="189"/>
        <v>TAK</v>
      </c>
      <c r="D4044" t="str">
        <f t="shared" si="190"/>
        <v>TAK</v>
      </c>
      <c r="E4044" s="1">
        <f>COUNTIF($C$2:C4044,"=TAK")/COUNTIF($D$2:D4044,"=TAK")*4</f>
        <v>3.1738807815978234</v>
      </c>
      <c r="F4044" s="1">
        <f t="shared" si="191"/>
        <v>3.228812800803027E-2</v>
      </c>
    </row>
    <row r="4045" spans="1:6" x14ac:dyDescent="0.25">
      <c r="A4045">
        <v>297</v>
      </c>
      <c r="B4045">
        <v>375</v>
      </c>
      <c r="C4045" t="str">
        <f t="shared" si="189"/>
        <v>NIE</v>
      </c>
      <c r="D4045" t="str">
        <f t="shared" si="190"/>
        <v>TAK</v>
      </c>
      <c r="E4045" s="1">
        <f>COUNTIF($C$2:C4045,"=TAK")/COUNTIF($D$2:D4045,"=TAK")*4</f>
        <v>3.1730959446092979</v>
      </c>
      <c r="F4045" s="1">
        <f t="shared" si="191"/>
        <v>3.1503291019504776E-2</v>
      </c>
    </row>
    <row r="4046" spans="1:6" x14ac:dyDescent="0.25">
      <c r="A4046">
        <v>139</v>
      </c>
      <c r="B4046">
        <v>283</v>
      </c>
      <c r="C4046" t="str">
        <f t="shared" si="189"/>
        <v>TAK</v>
      </c>
      <c r="D4046" t="str">
        <f t="shared" si="190"/>
        <v>TAK</v>
      </c>
      <c r="E4046" s="1">
        <f>COUNTIF($C$2:C4046,"=TAK")/COUNTIF($D$2:D4046,"=TAK")*4</f>
        <v>3.1733003708281831</v>
      </c>
      <c r="F4046" s="1">
        <f t="shared" si="191"/>
        <v>3.1707717238389943E-2</v>
      </c>
    </row>
    <row r="4047" spans="1:6" x14ac:dyDescent="0.25">
      <c r="A4047">
        <v>147</v>
      </c>
      <c r="B4047">
        <v>365</v>
      </c>
      <c r="C4047" t="str">
        <f t="shared" si="189"/>
        <v>TAK</v>
      </c>
      <c r="D4047" t="str">
        <f t="shared" si="190"/>
        <v>TAK</v>
      </c>
      <c r="E4047" s="1">
        <f>COUNTIF($C$2:C4047,"=TAK")/COUNTIF($D$2:D4047,"=TAK")*4</f>
        <v>3.1735046959960456</v>
      </c>
      <c r="F4047" s="1">
        <f t="shared" si="191"/>
        <v>3.191204240625245E-2</v>
      </c>
    </row>
    <row r="4048" spans="1:6" x14ac:dyDescent="0.25">
      <c r="A4048">
        <v>100</v>
      </c>
      <c r="B4048">
        <v>109</v>
      </c>
      <c r="C4048" t="str">
        <f t="shared" si="189"/>
        <v>TAK</v>
      </c>
      <c r="D4048" t="str">
        <f t="shared" si="190"/>
        <v>TAK</v>
      </c>
      <c r="E4048" s="1">
        <f>COUNTIF($C$2:C4048,"=TAK")/COUNTIF($D$2:D4048,"=TAK")*4</f>
        <v>3.1737089201877935</v>
      </c>
      <c r="F4048" s="1">
        <f t="shared" si="191"/>
        <v>3.2116266598000376E-2</v>
      </c>
    </row>
    <row r="4049" spans="1:6" x14ac:dyDescent="0.25">
      <c r="A4049">
        <v>263</v>
      </c>
      <c r="B4049">
        <v>304</v>
      </c>
      <c r="C4049" t="str">
        <f t="shared" si="189"/>
        <v>TAK</v>
      </c>
      <c r="D4049" t="str">
        <f t="shared" si="190"/>
        <v>TAK</v>
      </c>
      <c r="E4049" s="1">
        <f>COUNTIF($C$2:C4049,"=TAK")/COUNTIF($D$2:D4049,"=TAK")*4</f>
        <v>3.1739130434782608</v>
      </c>
      <c r="F4049" s="1">
        <f t="shared" si="191"/>
        <v>3.2320389888467638E-2</v>
      </c>
    </row>
    <row r="4050" spans="1:6" x14ac:dyDescent="0.25">
      <c r="A4050">
        <v>204</v>
      </c>
      <c r="B4050">
        <v>252</v>
      </c>
      <c r="C4050" t="str">
        <f t="shared" si="189"/>
        <v>TAK</v>
      </c>
      <c r="D4050" t="str">
        <f t="shared" si="190"/>
        <v>TAK</v>
      </c>
      <c r="E4050" s="1">
        <f>COUNTIF($C$2:C4050,"=TAK")/COUNTIF($D$2:D4050,"=TAK")*4</f>
        <v>3.174117065942208</v>
      </c>
      <c r="F4050" s="1">
        <f t="shared" si="191"/>
        <v>3.2524412352414878E-2</v>
      </c>
    </row>
    <row r="4051" spans="1:6" x14ac:dyDescent="0.25">
      <c r="A4051">
        <v>356</v>
      </c>
      <c r="B4051">
        <v>45</v>
      </c>
      <c r="C4051" t="str">
        <f t="shared" si="189"/>
        <v>NIE</v>
      </c>
      <c r="D4051" t="str">
        <f t="shared" si="190"/>
        <v>TAK</v>
      </c>
      <c r="E4051" s="1">
        <f>COUNTIF($C$2:C4051,"=TAK")/COUNTIF($D$2:D4051,"=TAK")*4</f>
        <v>3.1733333333333333</v>
      </c>
      <c r="F4051" s="1">
        <f t="shared" si="191"/>
        <v>3.1740679743540223E-2</v>
      </c>
    </row>
    <row r="4052" spans="1:6" x14ac:dyDescent="0.25">
      <c r="A4052">
        <v>368</v>
      </c>
      <c r="B4052">
        <v>234</v>
      </c>
      <c r="C4052" t="str">
        <f t="shared" si="189"/>
        <v>TAK</v>
      </c>
      <c r="D4052" t="str">
        <f t="shared" si="190"/>
        <v>TAK</v>
      </c>
      <c r="E4052" s="1">
        <f>COUNTIF($C$2:C4052,"=TAK")/COUNTIF($D$2:D4052,"=TAK")*4</f>
        <v>3.1735373981732904</v>
      </c>
      <c r="F4052" s="1">
        <f t="shared" si="191"/>
        <v>3.1944744583497275E-2</v>
      </c>
    </row>
    <row r="4053" spans="1:6" x14ac:dyDescent="0.25">
      <c r="A4053">
        <v>197</v>
      </c>
      <c r="B4053">
        <v>265</v>
      </c>
      <c r="C4053" t="str">
        <f t="shared" si="189"/>
        <v>TAK</v>
      </c>
      <c r="D4053" t="str">
        <f t="shared" si="190"/>
        <v>TAK</v>
      </c>
      <c r="E4053" s="1">
        <f>COUNTIF($C$2:C4053,"=TAK")/COUNTIF($D$2:D4053,"=TAK")*4</f>
        <v>3.1737413622902269</v>
      </c>
      <c r="F4053" s="1">
        <f t="shared" si="191"/>
        <v>3.2148708700433737E-2</v>
      </c>
    </row>
    <row r="4054" spans="1:6" x14ac:dyDescent="0.25">
      <c r="A4054">
        <v>194</v>
      </c>
      <c r="B4054">
        <v>45</v>
      </c>
      <c r="C4054" t="str">
        <f t="shared" si="189"/>
        <v>TAK</v>
      </c>
      <c r="D4054" t="str">
        <f t="shared" si="190"/>
        <v>TAK</v>
      </c>
      <c r="E4054" s="1">
        <f>COUNTIF($C$2:C4054,"=TAK")/COUNTIF($D$2:D4054,"=TAK")*4</f>
        <v>3.1739452257586973</v>
      </c>
      <c r="F4054" s="1">
        <f t="shared" si="191"/>
        <v>3.2352572168904192E-2</v>
      </c>
    </row>
    <row r="4055" spans="1:6" x14ac:dyDescent="0.25">
      <c r="A4055">
        <v>202</v>
      </c>
      <c r="B4055">
        <v>68</v>
      </c>
      <c r="C4055" t="str">
        <f t="shared" si="189"/>
        <v>TAK</v>
      </c>
      <c r="D4055" t="str">
        <f t="shared" si="190"/>
        <v>TAK</v>
      </c>
      <c r="E4055" s="1">
        <f>COUNTIF($C$2:C4055,"=TAK")/COUNTIF($D$2:D4055,"=TAK")*4</f>
        <v>3.1741489886531822</v>
      </c>
      <c r="F4055" s="1">
        <f t="shared" si="191"/>
        <v>3.2556335063389064E-2</v>
      </c>
    </row>
    <row r="4056" spans="1:6" x14ac:dyDescent="0.25">
      <c r="A4056">
        <v>129</v>
      </c>
      <c r="B4056">
        <v>16</v>
      </c>
      <c r="C4056" t="str">
        <f t="shared" si="189"/>
        <v>TAK</v>
      </c>
      <c r="D4056" t="str">
        <f t="shared" si="190"/>
        <v>TAK</v>
      </c>
      <c r="E4056" s="1">
        <f>COUNTIF($C$2:C4056,"=TAK")/COUNTIF($D$2:D4056,"=TAK")*4</f>
        <v>3.1743526510480886</v>
      </c>
      <c r="F4056" s="1">
        <f t="shared" si="191"/>
        <v>3.2759997458295498E-2</v>
      </c>
    </row>
    <row r="4057" spans="1:6" x14ac:dyDescent="0.25">
      <c r="A4057">
        <v>50</v>
      </c>
      <c r="B4057">
        <v>289</v>
      </c>
      <c r="C4057" t="str">
        <f t="shared" si="189"/>
        <v>TAK</v>
      </c>
      <c r="D4057" t="str">
        <f t="shared" si="190"/>
        <v>TAK</v>
      </c>
      <c r="E4057" s="1">
        <f>COUNTIF($C$2:C4057,"=TAK")/COUNTIF($D$2:D4057,"=TAK")*4</f>
        <v>3.1745562130177514</v>
      </c>
      <c r="F4057" s="1">
        <f t="shared" si="191"/>
        <v>3.2963559427958256E-2</v>
      </c>
    </row>
    <row r="4058" spans="1:6" x14ac:dyDescent="0.25">
      <c r="A4058">
        <v>75</v>
      </c>
      <c r="B4058">
        <v>214</v>
      </c>
      <c r="C4058" t="str">
        <f t="shared" si="189"/>
        <v>TAK</v>
      </c>
      <c r="D4058" t="str">
        <f t="shared" si="190"/>
        <v>TAK</v>
      </c>
      <c r="E4058" s="1">
        <f>COUNTIF($C$2:C4058,"=TAK")/COUNTIF($D$2:D4058,"=TAK")*4</f>
        <v>3.1747596746364311</v>
      </c>
      <c r="F4058" s="1">
        <f t="shared" si="191"/>
        <v>3.3167021046637934E-2</v>
      </c>
    </row>
    <row r="4059" spans="1:6" x14ac:dyDescent="0.25">
      <c r="A4059">
        <v>331</v>
      </c>
      <c r="B4059">
        <v>276</v>
      </c>
      <c r="C4059" t="str">
        <f t="shared" si="189"/>
        <v>TAK</v>
      </c>
      <c r="D4059" t="str">
        <f t="shared" si="190"/>
        <v>TAK</v>
      </c>
      <c r="E4059" s="1">
        <f>COUNTIF($C$2:C4059,"=TAK")/COUNTIF($D$2:D4059,"=TAK")*4</f>
        <v>3.1749630359783145</v>
      </c>
      <c r="F4059" s="1">
        <f t="shared" si="191"/>
        <v>3.3370382388521413E-2</v>
      </c>
    </row>
    <row r="4060" spans="1:6" x14ac:dyDescent="0.25">
      <c r="A4060">
        <v>233</v>
      </c>
      <c r="B4060">
        <v>65</v>
      </c>
      <c r="C4060" t="str">
        <f t="shared" si="189"/>
        <v>TAK</v>
      </c>
      <c r="D4060" t="str">
        <f t="shared" si="190"/>
        <v>TAK</v>
      </c>
      <c r="E4060" s="1">
        <f>COUNTIF($C$2:C4060,"=TAK")/COUNTIF($D$2:D4060,"=TAK")*4</f>
        <v>3.1751662971175167</v>
      </c>
      <c r="F4060" s="1">
        <f t="shared" si="191"/>
        <v>3.3573643527723629E-2</v>
      </c>
    </row>
    <row r="4061" spans="1:6" x14ac:dyDescent="0.25">
      <c r="A4061">
        <v>378</v>
      </c>
      <c r="B4061">
        <v>137</v>
      </c>
      <c r="C4061" t="str">
        <f t="shared" si="189"/>
        <v>TAK</v>
      </c>
      <c r="D4061" t="str">
        <f t="shared" si="190"/>
        <v>TAK</v>
      </c>
      <c r="E4061" s="1">
        <f>COUNTIF($C$2:C4061,"=TAK")/COUNTIF($D$2:D4061,"=TAK")*4</f>
        <v>3.1753694581280789</v>
      </c>
      <c r="F4061" s="1">
        <f t="shared" si="191"/>
        <v>3.3776804538285798E-2</v>
      </c>
    </row>
    <row r="4062" spans="1:6" x14ac:dyDescent="0.25">
      <c r="A4062">
        <v>379</v>
      </c>
      <c r="B4062">
        <v>136</v>
      </c>
      <c r="C4062" t="str">
        <f t="shared" si="189"/>
        <v>TAK</v>
      </c>
      <c r="D4062" t="str">
        <f t="shared" si="190"/>
        <v>TAK</v>
      </c>
      <c r="E4062" s="1">
        <f>COUNTIF($C$2:C4062,"=TAK")/COUNTIF($D$2:D4062,"=TAK")*4</f>
        <v>3.1755725190839694</v>
      </c>
      <c r="F4062" s="1">
        <f t="shared" si="191"/>
        <v>3.3979865494176309E-2</v>
      </c>
    </row>
    <row r="4063" spans="1:6" x14ac:dyDescent="0.25">
      <c r="A4063">
        <v>105</v>
      </c>
      <c r="B4063">
        <v>334</v>
      </c>
      <c r="C4063" t="str">
        <f t="shared" si="189"/>
        <v>TAK</v>
      </c>
      <c r="D4063" t="str">
        <f t="shared" si="190"/>
        <v>TAK</v>
      </c>
      <c r="E4063" s="1">
        <f>COUNTIF($C$2:C4063,"=TAK")/COUNTIF($D$2:D4063,"=TAK")*4</f>
        <v>3.1757754800590843</v>
      </c>
      <c r="F4063" s="1">
        <f t="shared" si="191"/>
        <v>3.4182826469291161E-2</v>
      </c>
    </row>
    <row r="4064" spans="1:6" x14ac:dyDescent="0.25">
      <c r="A4064">
        <v>168</v>
      </c>
      <c r="B4064">
        <v>51</v>
      </c>
      <c r="C4064" t="str">
        <f t="shared" si="189"/>
        <v>TAK</v>
      </c>
      <c r="D4064" t="str">
        <f t="shared" si="190"/>
        <v>TAK</v>
      </c>
      <c r="E4064" s="1">
        <f>COUNTIF($C$2:C4064,"=TAK")/COUNTIF($D$2:D4064,"=TAK")*4</f>
        <v>3.1759783411272458</v>
      </c>
      <c r="F4064" s="1">
        <f t="shared" si="191"/>
        <v>3.4385687537452636E-2</v>
      </c>
    </row>
    <row r="4065" spans="1:6" x14ac:dyDescent="0.25">
      <c r="A4065">
        <v>68</v>
      </c>
      <c r="B4065">
        <v>15</v>
      </c>
      <c r="C4065" t="str">
        <f t="shared" si="189"/>
        <v>NIE</v>
      </c>
      <c r="D4065" t="str">
        <f t="shared" si="190"/>
        <v>TAK</v>
      </c>
      <c r="E4065" s="1">
        <f>COUNTIF($C$2:C4065,"=TAK")/COUNTIF($D$2:D4065,"=TAK")*4</f>
        <v>3.1751968503937009</v>
      </c>
      <c r="F4065" s="1">
        <f t="shared" si="191"/>
        <v>3.3604196803907804E-2</v>
      </c>
    </row>
    <row r="4066" spans="1:6" x14ac:dyDescent="0.25">
      <c r="A4066">
        <v>65</v>
      </c>
      <c r="B4066">
        <v>354</v>
      </c>
      <c r="C4066" t="str">
        <f t="shared" si="189"/>
        <v>NIE</v>
      </c>
      <c r="D4066" t="str">
        <f t="shared" si="190"/>
        <v>TAK</v>
      </c>
      <c r="E4066" s="1">
        <f>COUNTIF($C$2:C4066,"=TAK")/COUNTIF($D$2:D4066,"=TAK")*4</f>
        <v>3.1744157441574417</v>
      </c>
      <c r="F4066" s="1">
        <f t="shared" si="191"/>
        <v>3.2823090567648538E-2</v>
      </c>
    </row>
    <row r="4067" spans="1:6" x14ac:dyDescent="0.25">
      <c r="A4067">
        <v>132</v>
      </c>
      <c r="B4067">
        <v>283</v>
      </c>
      <c r="C4067" t="str">
        <f t="shared" si="189"/>
        <v>TAK</v>
      </c>
      <c r="D4067" t="str">
        <f t="shared" si="190"/>
        <v>TAK</v>
      </c>
      <c r="E4067" s="1">
        <f>COUNTIF($C$2:C4067,"=TAK")/COUNTIF($D$2:D4067,"=TAK")*4</f>
        <v>3.1746187899655682</v>
      </c>
      <c r="F4067" s="1">
        <f t="shared" si="191"/>
        <v>3.3026136375775117E-2</v>
      </c>
    </row>
    <row r="4068" spans="1:6" x14ac:dyDescent="0.25">
      <c r="A4068">
        <v>112</v>
      </c>
      <c r="B4068">
        <v>314</v>
      </c>
      <c r="C4068" t="str">
        <f t="shared" si="189"/>
        <v>TAK</v>
      </c>
      <c r="D4068" t="str">
        <f t="shared" si="190"/>
        <v>TAK</v>
      </c>
      <c r="E4068" s="1">
        <f>COUNTIF($C$2:C4068,"=TAK")/COUNTIF($D$2:D4068,"=TAK")*4</f>
        <v>3.1748217359232851</v>
      </c>
      <c r="F4068" s="1">
        <f t="shared" si="191"/>
        <v>3.3229082333491977E-2</v>
      </c>
    </row>
    <row r="4069" spans="1:6" x14ac:dyDescent="0.25">
      <c r="A4069">
        <v>29</v>
      </c>
      <c r="B4069">
        <v>7</v>
      </c>
      <c r="C4069" t="str">
        <f t="shared" si="189"/>
        <v>NIE</v>
      </c>
      <c r="D4069" t="str">
        <f t="shared" si="190"/>
        <v>TAK</v>
      </c>
      <c r="E4069" s="1">
        <f>COUNTIF($C$2:C4069,"=TAK")/COUNTIF($D$2:D4069,"=TAK")*4</f>
        <v>3.1740412979351031</v>
      </c>
      <c r="F4069" s="1">
        <f t="shared" si="191"/>
        <v>3.2448644345310029E-2</v>
      </c>
    </row>
    <row r="4070" spans="1:6" x14ac:dyDescent="0.25">
      <c r="A4070">
        <v>378</v>
      </c>
      <c r="B4070">
        <v>381</v>
      </c>
      <c r="C4070" t="str">
        <f t="shared" si="189"/>
        <v>NIE</v>
      </c>
      <c r="D4070" t="str">
        <f t="shared" si="190"/>
        <v>TAK</v>
      </c>
      <c r="E4070" s="1">
        <f>COUNTIF($C$2:C4070,"=TAK")/COUNTIF($D$2:D4070,"=TAK")*4</f>
        <v>3.1732612435487835</v>
      </c>
      <c r="F4070" s="1">
        <f t="shared" si="191"/>
        <v>3.1668589958990356E-2</v>
      </c>
    </row>
    <row r="4071" spans="1:6" x14ac:dyDescent="0.25">
      <c r="A4071">
        <v>366</v>
      </c>
      <c r="B4071">
        <v>42</v>
      </c>
      <c r="C4071" t="str">
        <f t="shared" si="189"/>
        <v>NIE</v>
      </c>
      <c r="D4071" t="str">
        <f t="shared" si="190"/>
        <v>TAK</v>
      </c>
      <c r="E4071" s="1">
        <f>COUNTIF($C$2:C4071,"=TAK")/COUNTIF($D$2:D4071,"=TAK")*4</f>
        <v>3.1724815724815727</v>
      </c>
      <c r="F4071" s="1">
        <f t="shared" si="191"/>
        <v>3.0888918891779582E-2</v>
      </c>
    </row>
    <row r="4072" spans="1:6" x14ac:dyDescent="0.25">
      <c r="A4072">
        <v>334</v>
      </c>
      <c r="B4072">
        <v>324</v>
      </c>
      <c r="C4072" t="str">
        <f t="shared" si="189"/>
        <v>TAK</v>
      </c>
      <c r="D4072" t="str">
        <f t="shared" si="190"/>
        <v>TAK</v>
      </c>
      <c r="E4072" s="1">
        <f>COUNTIF($C$2:C4072,"=TAK")/COUNTIF($D$2:D4072,"=TAK")*4</f>
        <v>3.1726848440186686</v>
      </c>
      <c r="F4072" s="1">
        <f t="shared" si="191"/>
        <v>3.1092190428875455E-2</v>
      </c>
    </row>
    <row r="4073" spans="1:6" x14ac:dyDescent="0.25">
      <c r="A4073">
        <v>257</v>
      </c>
      <c r="B4073">
        <v>170</v>
      </c>
      <c r="C4073" t="str">
        <f t="shared" si="189"/>
        <v>TAK</v>
      </c>
      <c r="D4073" t="str">
        <f t="shared" si="190"/>
        <v>TAK</v>
      </c>
      <c r="E4073" s="1">
        <f>COUNTIF($C$2:C4073,"=TAK")/COUNTIF($D$2:D4073,"=TAK")*4</f>
        <v>3.1728880157170924</v>
      </c>
      <c r="F4073" s="1">
        <f t="shared" si="191"/>
        <v>3.1295362127299331E-2</v>
      </c>
    </row>
    <row r="4074" spans="1:6" x14ac:dyDescent="0.25">
      <c r="A4074">
        <v>292</v>
      </c>
      <c r="B4074">
        <v>372</v>
      </c>
      <c r="C4074" t="str">
        <f t="shared" si="189"/>
        <v>TAK</v>
      </c>
      <c r="D4074" t="str">
        <f t="shared" si="190"/>
        <v>TAK</v>
      </c>
      <c r="E4074" s="1">
        <f>COUNTIF($C$2:C4074,"=TAK")/COUNTIF($D$2:D4074,"=TAK")*4</f>
        <v>3.1730910876503806</v>
      </c>
      <c r="F4074" s="1">
        <f t="shared" si="191"/>
        <v>3.1498434060587499E-2</v>
      </c>
    </row>
    <row r="4075" spans="1:6" x14ac:dyDescent="0.25">
      <c r="A4075">
        <v>50</v>
      </c>
      <c r="B4075">
        <v>211</v>
      </c>
      <c r="C4075" t="str">
        <f t="shared" si="189"/>
        <v>TAK</v>
      </c>
      <c r="D4075" t="str">
        <f t="shared" si="190"/>
        <v>TAK</v>
      </c>
      <c r="E4075" s="1">
        <f>COUNTIF($C$2:C4075,"=TAK")/COUNTIF($D$2:D4075,"=TAK")*4</f>
        <v>3.1732940598919979</v>
      </c>
      <c r="F4075" s="1">
        <f t="shared" si="191"/>
        <v>3.1701406302204749E-2</v>
      </c>
    </row>
    <row r="4076" spans="1:6" x14ac:dyDescent="0.25">
      <c r="A4076">
        <v>52</v>
      </c>
      <c r="B4076">
        <v>299</v>
      </c>
      <c r="C4076" t="str">
        <f t="shared" si="189"/>
        <v>TAK</v>
      </c>
      <c r="D4076" t="str">
        <f t="shared" si="190"/>
        <v>TAK</v>
      </c>
      <c r="E4076" s="1">
        <f>COUNTIF($C$2:C4076,"=TAK")/COUNTIF($D$2:D4076,"=TAK")*4</f>
        <v>3.1734969325153375</v>
      </c>
      <c r="F4076" s="1">
        <f t="shared" si="191"/>
        <v>3.1904278925544372E-2</v>
      </c>
    </row>
    <row r="4077" spans="1:6" x14ac:dyDescent="0.25">
      <c r="A4077">
        <v>230</v>
      </c>
      <c r="B4077">
        <v>240</v>
      </c>
      <c r="C4077" t="str">
        <f t="shared" si="189"/>
        <v>TAK</v>
      </c>
      <c r="D4077" t="str">
        <f t="shared" si="190"/>
        <v>TAK</v>
      </c>
      <c r="E4077" s="1">
        <f>COUNTIF($C$2:C4077,"=TAK")/COUNTIF($D$2:D4077,"=TAK")*4</f>
        <v>3.1736997055937195</v>
      </c>
      <c r="F4077" s="1">
        <f t="shared" si="191"/>
        <v>3.2107052003926384E-2</v>
      </c>
    </row>
    <row r="4078" spans="1:6" x14ac:dyDescent="0.25">
      <c r="A4078">
        <v>269</v>
      </c>
      <c r="B4078">
        <v>359</v>
      </c>
      <c r="C4078" t="str">
        <f t="shared" si="189"/>
        <v>TAK</v>
      </c>
      <c r="D4078" t="str">
        <f t="shared" si="190"/>
        <v>TAK</v>
      </c>
      <c r="E4078" s="1">
        <f>COUNTIF($C$2:C4078,"=TAK")/COUNTIF($D$2:D4078,"=TAK")*4</f>
        <v>3.1739023792003924</v>
      </c>
      <c r="F4078" s="1">
        <f t="shared" si="191"/>
        <v>3.2309725610599305E-2</v>
      </c>
    </row>
    <row r="4079" spans="1:6" x14ac:dyDescent="0.25">
      <c r="A4079">
        <v>348</v>
      </c>
      <c r="B4079">
        <v>103</v>
      </c>
      <c r="C4079" t="str">
        <f t="shared" si="189"/>
        <v>TAK</v>
      </c>
      <c r="D4079" t="str">
        <f t="shared" si="190"/>
        <v>TAK</v>
      </c>
      <c r="E4079" s="1">
        <f>COUNTIF($C$2:C4079,"=TAK")/COUNTIF($D$2:D4079,"=TAK")*4</f>
        <v>3.1741049534085337</v>
      </c>
      <c r="F4079" s="1">
        <f t="shared" si="191"/>
        <v>3.2512299818740598E-2</v>
      </c>
    </row>
    <row r="4080" spans="1:6" x14ac:dyDescent="0.25">
      <c r="A4080">
        <v>224</v>
      </c>
      <c r="B4080">
        <v>275</v>
      </c>
      <c r="C4080" t="str">
        <f t="shared" si="189"/>
        <v>TAK</v>
      </c>
      <c r="D4080" t="str">
        <f t="shared" si="190"/>
        <v>TAK</v>
      </c>
      <c r="E4080" s="1">
        <f>COUNTIF($C$2:C4080,"=TAK")/COUNTIF($D$2:D4080,"=TAK")*4</f>
        <v>3.174307428291248</v>
      </c>
      <c r="F4080" s="1">
        <f t="shared" si="191"/>
        <v>3.2714774701454896E-2</v>
      </c>
    </row>
    <row r="4081" spans="1:6" x14ac:dyDescent="0.25">
      <c r="A4081">
        <v>350</v>
      </c>
      <c r="B4081">
        <v>343</v>
      </c>
      <c r="C4081" t="str">
        <f t="shared" si="189"/>
        <v>NIE</v>
      </c>
      <c r="D4081" t="str">
        <f t="shared" si="190"/>
        <v>TAK</v>
      </c>
      <c r="E4081" s="1">
        <f>COUNTIF($C$2:C4081,"=TAK")/COUNTIF($D$2:D4081,"=TAK")*4</f>
        <v>3.1735294117647057</v>
      </c>
      <c r="F4081" s="1">
        <f t="shared" si="191"/>
        <v>3.1936758174912594E-2</v>
      </c>
    </row>
    <row r="4082" spans="1:6" x14ac:dyDescent="0.25">
      <c r="A4082">
        <v>5</v>
      </c>
      <c r="B4082">
        <v>309</v>
      </c>
      <c r="C4082" t="str">
        <f t="shared" si="189"/>
        <v>NIE</v>
      </c>
      <c r="D4082" t="str">
        <f t="shared" si="190"/>
        <v>TAK</v>
      </c>
      <c r="E4082" s="1">
        <f>COUNTIF($C$2:C4082,"=TAK")/COUNTIF($D$2:D4082,"=TAK")*4</f>
        <v>3.1727517765253612</v>
      </c>
      <c r="F4082" s="1">
        <f t="shared" si="191"/>
        <v>3.1159122935568107E-2</v>
      </c>
    </row>
    <row r="4083" spans="1:6" x14ac:dyDescent="0.25">
      <c r="A4083">
        <v>10</v>
      </c>
      <c r="B4083">
        <v>83</v>
      </c>
      <c r="C4083" t="str">
        <f t="shared" si="189"/>
        <v>NIE</v>
      </c>
      <c r="D4083" t="str">
        <f t="shared" si="190"/>
        <v>TAK</v>
      </c>
      <c r="E4083" s="1">
        <f>COUNTIF($C$2:C4083,"=TAK")/COUNTIF($D$2:D4083,"=TAK")*4</f>
        <v>3.1719745222929938</v>
      </c>
      <c r="F4083" s="1">
        <f t="shared" si="191"/>
        <v>3.0381868703200698E-2</v>
      </c>
    </row>
    <row r="4084" spans="1:6" x14ac:dyDescent="0.25">
      <c r="A4084">
        <v>57</v>
      </c>
      <c r="B4084">
        <v>75</v>
      </c>
      <c r="C4084" t="str">
        <f t="shared" si="189"/>
        <v>TAK</v>
      </c>
      <c r="D4084" t="str">
        <f t="shared" si="190"/>
        <v>TAK</v>
      </c>
      <c r="E4084" s="1">
        <f>COUNTIF($C$2:C4084,"=TAK")/COUNTIF($D$2:D4084,"=TAK")*4</f>
        <v>3.1721773205975996</v>
      </c>
      <c r="F4084" s="1">
        <f t="shared" si="191"/>
        <v>3.0584667007806488E-2</v>
      </c>
    </row>
    <row r="4085" spans="1:6" x14ac:dyDescent="0.25">
      <c r="A4085">
        <v>242</v>
      </c>
      <c r="B4085">
        <v>284</v>
      </c>
      <c r="C4085" t="str">
        <f t="shared" si="189"/>
        <v>TAK</v>
      </c>
      <c r="D4085" t="str">
        <f t="shared" si="190"/>
        <v>TAK</v>
      </c>
      <c r="E4085" s="1">
        <f>COUNTIF($C$2:C4085,"=TAK")/COUNTIF($D$2:D4085,"=TAK")*4</f>
        <v>3.1723800195886387</v>
      </c>
      <c r="F4085" s="1">
        <f t="shared" si="191"/>
        <v>3.0787365998845573E-2</v>
      </c>
    </row>
    <row r="4086" spans="1:6" x14ac:dyDescent="0.25">
      <c r="A4086">
        <v>190</v>
      </c>
      <c r="B4086">
        <v>29</v>
      </c>
      <c r="C4086" t="str">
        <f t="shared" si="189"/>
        <v>TAK</v>
      </c>
      <c r="D4086" t="str">
        <f t="shared" si="190"/>
        <v>TAK</v>
      </c>
      <c r="E4086" s="1">
        <f>COUNTIF($C$2:C4086,"=TAK")/COUNTIF($D$2:D4086,"=TAK")*4</f>
        <v>3.1725826193390452</v>
      </c>
      <c r="F4086" s="1">
        <f t="shared" si="191"/>
        <v>3.0989965749252057E-2</v>
      </c>
    </row>
    <row r="4087" spans="1:6" x14ac:dyDescent="0.25">
      <c r="A4087">
        <v>20</v>
      </c>
      <c r="B4087">
        <v>278</v>
      </c>
      <c r="C4087" t="str">
        <f t="shared" si="189"/>
        <v>TAK</v>
      </c>
      <c r="D4087" t="str">
        <f t="shared" si="190"/>
        <v>TAK</v>
      </c>
      <c r="E4087" s="1">
        <f>COUNTIF($C$2:C4087,"=TAK")/COUNTIF($D$2:D4087,"=TAK")*4</f>
        <v>3.1727851199216839</v>
      </c>
      <c r="F4087" s="1">
        <f t="shared" si="191"/>
        <v>3.1192466331890767E-2</v>
      </c>
    </row>
    <row r="4088" spans="1:6" x14ac:dyDescent="0.25">
      <c r="A4088">
        <v>126</v>
      </c>
      <c r="B4088">
        <v>164</v>
      </c>
      <c r="C4088" t="str">
        <f t="shared" si="189"/>
        <v>TAK</v>
      </c>
      <c r="D4088" t="str">
        <f t="shared" si="190"/>
        <v>TAK</v>
      </c>
      <c r="E4088" s="1">
        <f>COUNTIF($C$2:C4088,"=TAK")/COUNTIF($D$2:D4088,"=TAK")*4</f>
        <v>3.1729875214093468</v>
      </c>
      <c r="F4088" s="1">
        <f t="shared" si="191"/>
        <v>3.1394867819553696E-2</v>
      </c>
    </row>
    <row r="4089" spans="1:6" x14ac:dyDescent="0.25">
      <c r="A4089">
        <v>117</v>
      </c>
      <c r="B4089">
        <v>288</v>
      </c>
      <c r="C4089" t="str">
        <f t="shared" si="189"/>
        <v>TAK</v>
      </c>
      <c r="D4089" t="str">
        <f t="shared" si="190"/>
        <v>TAK</v>
      </c>
      <c r="E4089" s="1">
        <f>COUNTIF($C$2:C4089,"=TAK")/COUNTIF($D$2:D4089,"=TAK")*4</f>
        <v>3.1731898238747553</v>
      </c>
      <c r="F4089" s="1">
        <f t="shared" si="191"/>
        <v>3.1597170284962228E-2</v>
      </c>
    </row>
    <row r="4090" spans="1:6" x14ac:dyDescent="0.25">
      <c r="A4090">
        <v>1</v>
      </c>
      <c r="B4090">
        <v>295</v>
      </c>
      <c r="C4090" t="str">
        <f t="shared" si="189"/>
        <v>NIE</v>
      </c>
      <c r="D4090" t="str">
        <f t="shared" si="190"/>
        <v>TAK</v>
      </c>
      <c r="E4090" s="1">
        <f>COUNTIF($C$2:C4090,"=TAK")/COUNTIF($D$2:D4090,"=TAK")*4</f>
        <v>3.1724137931034484</v>
      </c>
      <c r="F4090" s="1">
        <f t="shared" si="191"/>
        <v>3.0821139513655282E-2</v>
      </c>
    </row>
    <row r="4091" spans="1:6" x14ac:dyDescent="0.25">
      <c r="A4091">
        <v>46</v>
      </c>
      <c r="B4091">
        <v>379</v>
      </c>
      <c r="C4091" t="str">
        <f t="shared" si="189"/>
        <v>NIE</v>
      </c>
      <c r="D4091" t="str">
        <f t="shared" si="190"/>
        <v>TAK</v>
      </c>
      <c r="E4091" s="1">
        <f>COUNTIF($C$2:C4091,"=TAK")/COUNTIF($D$2:D4091,"=TAK")*4</f>
        <v>3.1716381418092912</v>
      </c>
      <c r="F4091" s="1">
        <f t="shared" si="191"/>
        <v>3.004548821949804E-2</v>
      </c>
    </row>
    <row r="4092" spans="1:6" x14ac:dyDescent="0.25">
      <c r="A4092">
        <v>271</v>
      </c>
      <c r="B4092">
        <v>391</v>
      </c>
      <c r="C4092" t="str">
        <f t="shared" si="189"/>
        <v>NIE</v>
      </c>
      <c r="D4092" t="str">
        <f t="shared" si="190"/>
        <v>TAK</v>
      </c>
      <c r="E4092" s="1">
        <f>COUNTIF($C$2:C4092,"=TAK")/COUNTIF($D$2:D4092,"=TAK")*4</f>
        <v>3.1708628697140062</v>
      </c>
      <c r="F4092" s="1">
        <f t="shared" si="191"/>
        <v>2.92702161242131E-2</v>
      </c>
    </row>
    <row r="4093" spans="1:6" x14ac:dyDescent="0.25">
      <c r="A4093">
        <v>305</v>
      </c>
      <c r="B4093">
        <v>298</v>
      </c>
      <c r="C4093" t="str">
        <f t="shared" si="189"/>
        <v>TAK</v>
      </c>
      <c r="D4093" t="str">
        <f t="shared" si="190"/>
        <v>TAK</v>
      </c>
      <c r="E4093" s="1">
        <f>COUNTIF($C$2:C4093,"=TAK")/COUNTIF($D$2:D4093,"=TAK")*4</f>
        <v>3.1710654936461387</v>
      </c>
      <c r="F4093" s="1">
        <f t="shared" si="191"/>
        <v>2.9472840056345539E-2</v>
      </c>
    </row>
    <row r="4094" spans="1:6" x14ac:dyDescent="0.25">
      <c r="A4094">
        <v>199</v>
      </c>
      <c r="B4094">
        <v>129</v>
      </c>
      <c r="C4094" t="str">
        <f t="shared" si="189"/>
        <v>TAK</v>
      </c>
      <c r="D4094" t="str">
        <f t="shared" si="190"/>
        <v>TAK</v>
      </c>
      <c r="E4094" s="1">
        <f>COUNTIF($C$2:C4094,"=TAK")/COUNTIF($D$2:D4094,"=TAK")*4</f>
        <v>3.1712680185682873</v>
      </c>
      <c r="F4094" s="1">
        <f t="shared" si="191"/>
        <v>2.9675364978494212E-2</v>
      </c>
    </row>
    <row r="4095" spans="1:6" x14ac:dyDescent="0.25">
      <c r="A4095">
        <v>216</v>
      </c>
      <c r="B4095">
        <v>302</v>
      </c>
      <c r="C4095" t="str">
        <f t="shared" si="189"/>
        <v>TAK</v>
      </c>
      <c r="D4095" t="str">
        <f t="shared" si="190"/>
        <v>TAK</v>
      </c>
      <c r="E4095" s="1">
        <f>COUNTIF($C$2:C4095,"=TAK")/COUNTIF($D$2:D4095,"=TAK")*4</f>
        <v>3.1714704445530044</v>
      </c>
      <c r="F4095" s="1">
        <f t="shared" si="191"/>
        <v>2.9877790963211304E-2</v>
      </c>
    </row>
    <row r="4096" spans="1:6" x14ac:dyDescent="0.25">
      <c r="A4096">
        <v>320</v>
      </c>
      <c r="B4096">
        <v>303</v>
      </c>
      <c r="C4096" t="str">
        <f t="shared" si="189"/>
        <v>TAK</v>
      </c>
      <c r="D4096" t="str">
        <f t="shared" si="190"/>
        <v>TAK</v>
      </c>
      <c r="E4096" s="1">
        <f>COUNTIF($C$2:C4096,"=TAK")/COUNTIF($D$2:D4096,"=TAK")*4</f>
        <v>3.1716727716727715</v>
      </c>
      <c r="F4096" s="1">
        <f t="shared" si="191"/>
        <v>3.0080118082978391E-2</v>
      </c>
    </row>
    <row r="4097" spans="1:6" x14ac:dyDescent="0.25">
      <c r="A4097">
        <v>124</v>
      </c>
      <c r="B4097">
        <v>79</v>
      </c>
      <c r="C4097" t="str">
        <f t="shared" si="189"/>
        <v>TAK</v>
      </c>
      <c r="D4097" t="str">
        <f t="shared" si="190"/>
        <v>TAK</v>
      </c>
      <c r="E4097" s="1">
        <f>COUNTIF($C$2:C4097,"=TAK")/COUNTIF($D$2:D4097,"=TAK")*4</f>
        <v>3.171875</v>
      </c>
      <c r="F4097" s="1">
        <f t="shared" si="191"/>
        <v>3.0282346410206884E-2</v>
      </c>
    </row>
    <row r="4098" spans="1:6" x14ac:dyDescent="0.25">
      <c r="A4098">
        <v>155</v>
      </c>
      <c r="B4098">
        <v>171</v>
      </c>
      <c r="C4098" t="str">
        <f t="shared" ref="C4098:C4161" si="192">IF(POWER(A4098-200,2)+POWER(B4098-200,2)&lt;=40000,"TAK","NIE")</f>
        <v>TAK</v>
      </c>
      <c r="D4098" t="str">
        <f t="shared" ref="D4098:D4161" si="193">IF(AND(A4098&gt;=0,A4098&lt;=400,B4098&gt;=0,B4098&lt;=400),"TAK","NIE")</f>
        <v>TAK</v>
      </c>
      <c r="E4098" s="1">
        <f>COUNTIF($C$2:C4098,"=TAK")/COUNTIF($D$2:D4098,"=TAK")*4</f>
        <v>3.1720771296070294</v>
      </c>
      <c r="F4098" s="1">
        <f t="shared" ref="F4098:F4161" si="194">ABS(PI()-E4098)</f>
        <v>3.0484476017236251E-2</v>
      </c>
    </row>
    <row r="4099" spans="1:6" x14ac:dyDescent="0.25">
      <c r="A4099">
        <v>338</v>
      </c>
      <c r="B4099">
        <v>35</v>
      </c>
      <c r="C4099" t="str">
        <f t="shared" si="192"/>
        <v>NIE</v>
      </c>
      <c r="D4099" t="str">
        <f t="shared" si="193"/>
        <v>TAK</v>
      </c>
      <c r="E4099" s="1">
        <f>COUNTIF($C$2:C4099,"=TAK")/COUNTIF($D$2:D4099,"=TAK")*4</f>
        <v>3.171303074670571</v>
      </c>
      <c r="F4099" s="1">
        <f t="shared" si="194"/>
        <v>2.9710421080777927E-2</v>
      </c>
    </row>
    <row r="4100" spans="1:6" x14ac:dyDescent="0.25">
      <c r="A4100">
        <v>398</v>
      </c>
      <c r="B4100">
        <v>370</v>
      </c>
      <c r="C4100" t="str">
        <f t="shared" si="192"/>
        <v>NIE</v>
      </c>
      <c r="D4100" t="str">
        <f t="shared" si="193"/>
        <v>TAK</v>
      </c>
      <c r="E4100" s="1">
        <f>COUNTIF($C$2:C4100,"=TAK")/COUNTIF($D$2:D4100,"=TAK")*4</f>
        <v>3.1705293974140036</v>
      </c>
      <c r="F4100" s="1">
        <f t="shared" si="194"/>
        <v>2.893674382421052E-2</v>
      </c>
    </row>
    <row r="4101" spans="1:6" x14ac:dyDescent="0.25">
      <c r="A4101">
        <v>165</v>
      </c>
      <c r="B4101">
        <v>93</v>
      </c>
      <c r="C4101" t="str">
        <f t="shared" si="192"/>
        <v>TAK</v>
      </c>
      <c r="D4101" t="str">
        <f t="shared" si="193"/>
        <v>TAK</v>
      </c>
      <c r="E4101" s="1">
        <f>COUNTIF($C$2:C4101,"=TAK")/COUNTIF($D$2:D4101,"=TAK")*4</f>
        <v>3.1707317073170733</v>
      </c>
      <c r="F4101" s="1">
        <f t="shared" si="194"/>
        <v>2.9139053727280206E-2</v>
      </c>
    </row>
    <row r="4102" spans="1:6" x14ac:dyDescent="0.25">
      <c r="A4102">
        <v>349</v>
      </c>
      <c r="B4102">
        <v>194</v>
      </c>
      <c r="C4102" t="str">
        <f t="shared" si="192"/>
        <v>TAK</v>
      </c>
      <c r="D4102" t="str">
        <f t="shared" si="193"/>
        <v>TAK</v>
      </c>
      <c r="E4102" s="1">
        <f>COUNTIF($C$2:C4102,"=TAK")/COUNTIF($D$2:D4102,"=TAK")*4</f>
        <v>3.1709339185564498</v>
      </c>
      <c r="F4102" s="1">
        <f t="shared" si="194"/>
        <v>2.9341264966656677E-2</v>
      </c>
    </row>
    <row r="4103" spans="1:6" x14ac:dyDescent="0.25">
      <c r="A4103">
        <v>126</v>
      </c>
      <c r="B4103">
        <v>239</v>
      </c>
      <c r="C4103" t="str">
        <f t="shared" si="192"/>
        <v>TAK</v>
      </c>
      <c r="D4103" t="str">
        <f t="shared" si="193"/>
        <v>TAK</v>
      </c>
      <c r="E4103" s="1">
        <f>COUNTIF($C$2:C4103,"=TAK")/COUNTIF($D$2:D4103,"=TAK")*4</f>
        <v>3.1711360312042904</v>
      </c>
      <c r="F4103" s="1">
        <f t="shared" si="194"/>
        <v>2.9543377614497324E-2</v>
      </c>
    </row>
    <row r="4104" spans="1:6" x14ac:dyDescent="0.25">
      <c r="A4104">
        <v>285</v>
      </c>
      <c r="B4104">
        <v>10</v>
      </c>
      <c r="C4104" t="str">
        <f t="shared" si="192"/>
        <v>NIE</v>
      </c>
      <c r="D4104" t="str">
        <f t="shared" si="193"/>
        <v>TAK</v>
      </c>
      <c r="E4104" s="1">
        <f>COUNTIF($C$2:C4104,"=TAK")/COUNTIF($D$2:D4104,"=TAK")*4</f>
        <v>3.1703631489154276</v>
      </c>
      <c r="F4104" s="1">
        <f t="shared" si="194"/>
        <v>2.8770495325634471E-2</v>
      </c>
    </row>
    <row r="4105" spans="1:6" x14ac:dyDescent="0.25">
      <c r="A4105">
        <v>133</v>
      </c>
      <c r="B4105">
        <v>145</v>
      </c>
      <c r="C4105" t="str">
        <f t="shared" si="192"/>
        <v>TAK</v>
      </c>
      <c r="D4105" t="str">
        <f t="shared" si="193"/>
        <v>TAK</v>
      </c>
      <c r="E4105" s="1">
        <f>COUNTIF($C$2:C4105,"=TAK")/COUNTIF($D$2:D4105,"=TAK")*4</f>
        <v>3.1705653021442495</v>
      </c>
      <c r="F4105" s="1">
        <f t="shared" si="194"/>
        <v>2.8972648554456359E-2</v>
      </c>
    </row>
    <row r="4106" spans="1:6" x14ac:dyDescent="0.25">
      <c r="A4106">
        <v>185</v>
      </c>
      <c r="B4106">
        <v>212</v>
      </c>
      <c r="C4106" t="str">
        <f t="shared" si="192"/>
        <v>TAK</v>
      </c>
      <c r="D4106" t="str">
        <f t="shared" si="193"/>
        <v>TAK</v>
      </c>
      <c r="E4106" s="1">
        <f>COUNTIF($C$2:C4106,"=TAK")/COUNTIF($D$2:D4106,"=TAK")*4</f>
        <v>3.1707673568818513</v>
      </c>
      <c r="F4106" s="1">
        <f t="shared" si="194"/>
        <v>2.9174703292058179E-2</v>
      </c>
    </row>
    <row r="4107" spans="1:6" x14ac:dyDescent="0.25">
      <c r="A4107">
        <v>202</v>
      </c>
      <c r="B4107">
        <v>379</v>
      </c>
      <c r="C4107" t="str">
        <f t="shared" si="192"/>
        <v>TAK</v>
      </c>
      <c r="D4107" t="str">
        <f t="shared" si="193"/>
        <v>TAK</v>
      </c>
      <c r="E4107" s="1">
        <f>COUNTIF($C$2:C4107,"=TAK")/COUNTIF($D$2:D4107,"=TAK")*4</f>
        <v>3.170969313200195</v>
      </c>
      <c r="F4107" s="1">
        <f t="shared" si="194"/>
        <v>2.9376659610401923E-2</v>
      </c>
    </row>
    <row r="4108" spans="1:6" x14ac:dyDescent="0.25">
      <c r="A4108">
        <v>66</v>
      </c>
      <c r="B4108">
        <v>112</v>
      </c>
      <c r="C4108" t="str">
        <f t="shared" si="192"/>
        <v>TAK</v>
      </c>
      <c r="D4108" t="str">
        <f t="shared" si="193"/>
        <v>TAK</v>
      </c>
      <c r="E4108" s="1">
        <f>COUNTIF($C$2:C4108,"=TAK")/COUNTIF($D$2:D4108,"=TAK")*4</f>
        <v>3.1711711711711712</v>
      </c>
      <c r="F4108" s="1">
        <f t="shared" si="194"/>
        <v>2.9578517581378083E-2</v>
      </c>
    </row>
    <row r="4109" spans="1:6" x14ac:dyDescent="0.25">
      <c r="A4109">
        <v>385</v>
      </c>
      <c r="B4109">
        <v>388</v>
      </c>
      <c r="C4109" t="str">
        <f t="shared" si="192"/>
        <v>NIE</v>
      </c>
      <c r="D4109" t="str">
        <f t="shared" si="193"/>
        <v>TAK</v>
      </c>
      <c r="E4109" s="1">
        <f>COUNTIF($C$2:C4109,"=TAK")/COUNTIF($D$2:D4109,"=TAK")*4</f>
        <v>3.1703992210321323</v>
      </c>
      <c r="F4109" s="1">
        <f t="shared" si="194"/>
        <v>2.8806567442339226E-2</v>
      </c>
    </row>
    <row r="4110" spans="1:6" x14ac:dyDescent="0.25">
      <c r="A4110">
        <v>389</v>
      </c>
      <c r="B4110">
        <v>324</v>
      </c>
      <c r="C4110" t="str">
        <f t="shared" si="192"/>
        <v>NIE</v>
      </c>
      <c r="D4110" t="str">
        <f t="shared" si="193"/>
        <v>TAK</v>
      </c>
      <c r="E4110" s="1">
        <f>COUNTIF($C$2:C4110,"=TAK")/COUNTIF($D$2:D4110,"=TAK")*4</f>
        <v>3.1696276466293503</v>
      </c>
      <c r="F4110" s="1">
        <f t="shared" si="194"/>
        <v>2.8034993039557143E-2</v>
      </c>
    </row>
    <row r="4111" spans="1:6" x14ac:dyDescent="0.25">
      <c r="A4111">
        <v>188</v>
      </c>
      <c r="B4111">
        <v>357</v>
      </c>
      <c r="C4111" t="str">
        <f t="shared" si="192"/>
        <v>TAK</v>
      </c>
      <c r="D4111" t="str">
        <f t="shared" si="193"/>
        <v>TAK</v>
      </c>
      <c r="E4111" s="1">
        <f>COUNTIF($C$2:C4111,"=TAK")/COUNTIF($D$2:D4111,"=TAK")*4</f>
        <v>3.1698296836982967</v>
      </c>
      <c r="F4111" s="1">
        <f t="shared" si="194"/>
        <v>2.8237030108503536E-2</v>
      </c>
    </row>
    <row r="4112" spans="1:6" x14ac:dyDescent="0.25">
      <c r="A4112">
        <v>312</v>
      </c>
      <c r="B4112">
        <v>218</v>
      </c>
      <c r="C4112" t="str">
        <f t="shared" si="192"/>
        <v>TAK</v>
      </c>
      <c r="D4112" t="str">
        <f t="shared" si="193"/>
        <v>TAK</v>
      </c>
      <c r="E4112" s="1">
        <f>COUNTIF($C$2:C4112,"=TAK")/COUNTIF($D$2:D4112,"=TAK")*4</f>
        <v>3.1700316224762832</v>
      </c>
      <c r="F4112" s="1">
        <f t="shared" si="194"/>
        <v>2.8438968886490112E-2</v>
      </c>
    </row>
    <row r="4113" spans="1:6" x14ac:dyDescent="0.25">
      <c r="A4113">
        <v>240</v>
      </c>
      <c r="B4113">
        <v>2</v>
      </c>
      <c r="C4113" t="str">
        <f t="shared" si="192"/>
        <v>NIE</v>
      </c>
      <c r="D4113" t="str">
        <f t="shared" si="193"/>
        <v>TAK</v>
      </c>
      <c r="E4113" s="1">
        <f>COUNTIF($C$2:C4113,"=TAK")/COUNTIF($D$2:D4113,"=TAK")*4</f>
        <v>3.1692607003891049</v>
      </c>
      <c r="F4113" s="1">
        <f t="shared" si="194"/>
        <v>2.7668046799311785E-2</v>
      </c>
    </row>
    <row r="4114" spans="1:6" x14ac:dyDescent="0.25">
      <c r="A4114">
        <v>336</v>
      </c>
      <c r="B4114">
        <v>6</v>
      </c>
      <c r="C4114" t="str">
        <f t="shared" si="192"/>
        <v>NIE</v>
      </c>
      <c r="D4114" t="str">
        <f t="shared" si="193"/>
        <v>TAK</v>
      </c>
      <c r="E4114" s="1">
        <f>COUNTIF($C$2:C4114,"=TAK")/COUNTIF($D$2:D4114,"=TAK")*4</f>
        <v>3.1684901531728666</v>
      </c>
      <c r="F4114" s="1">
        <f t="shared" si="194"/>
        <v>2.6897499583073525E-2</v>
      </c>
    </row>
    <row r="4115" spans="1:6" x14ac:dyDescent="0.25">
      <c r="A4115">
        <v>253</v>
      </c>
      <c r="B4115">
        <v>40</v>
      </c>
      <c r="C4115" t="str">
        <f t="shared" si="192"/>
        <v>TAK</v>
      </c>
      <c r="D4115" t="str">
        <f t="shared" si="193"/>
        <v>TAK</v>
      </c>
      <c r="E4115" s="1">
        <f>COUNTIF($C$2:C4115,"=TAK")/COUNTIF($D$2:D4115,"=TAK")*4</f>
        <v>3.1686922702965483</v>
      </c>
      <c r="F4115" s="1">
        <f t="shared" si="194"/>
        <v>2.7099616706755203E-2</v>
      </c>
    </row>
    <row r="4116" spans="1:6" x14ac:dyDescent="0.25">
      <c r="A4116">
        <v>88</v>
      </c>
      <c r="B4116">
        <v>146</v>
      </c>
      <c r="C4116" t="str">
        <f t="shared" si="192"/>
        <v>TAK</v>
      </c>
      <c r="D4116" t="str">
        <f t="shared" si="193"/>
        <v>TAK</v>
      </c>
      <c r="E4116" s="1">
        <f>COUNTIF($C$2:C4116,"=TAK")/COUNTIF($D$2:D4116,"=TAK")*4</f>
        <v>3.1688942891859053</v>
      </c>
      <c r="F4116" s="1">
        <f t="shared" si="194"/>
        <v>2.7301635596112206E-2</v>
      </c>
    </row>
    <row r="4117" spans="1:6" x14ac:dyDescent="0.25">
      <c r="A4117">
        <v>55</v>
      </c>
      <c r="B4117">
        <v>151</v>
      </c>
      <c r="C4117" t="str">
        <f t="shared" si="192"/>
        <v>TAK</v>
      </c>
      <c r="D4117" t="str">
        <f t="shared" si="193"/>
        <v>TAK</v>
      </c>
      <c r="E4117" s="1">
        <f>COUNTIF($C$2:C4117,"=TAK")/COUNTIF($D$2:D4117,"=TAK")*4</f>
        <v>3.1690962099125364</v>
      </c>
      <c r="F4117" s="1">
        <f t="shared" si="194"/>
        <v>2.7503556322743261E-2</v>
      </c>
    </row>
    <row r="4118" spans="1:6" x14ac:dyDescent="0.25">
      <c r="A4118">
        <v>399</v>
      </c>
      <c r="B4118">
        <v>169</v>
      </c>
      <c r="C4118" t="str">
        <f t="shared" si="192"/>
        <v>NIE</v>
      </c>
      <c r="D4118" t="str">
        <f t="shared" si="193"/>
        <v>TAK</v>
      </c>
      <c r="E4118" s="1">
        <f>COUNTIF($C$2:C4118,"=TAK")/COUNTIF($D$2:D4118,"=TAK")*4</f>
        <v>3.1683264512994898</v>
      </c>
      <c r="F4118" s="1">
        <f t="shared" si="194"/>
        <v>2.6733797709696638E-2</v>
      </c>
    </row>
    <row r="4119" spans="1:6" x14ac:dyDescent="0.25">
      <c r="A4119">
        <v>396</v>
      </c>
      <c r="B4119">
        <v>129</v>
      </c>
      <c r="C4119" t="str">
        <f t="shared" si="192"/>
        <v>NIE</v>
      </c>
      <c r="D4119" t="str">
        <f t="shared" si="193"/>
        <v>TAK</v>
      </c>
      <c r="E4119" s="1">
        <f>COUNTIF($C$2:C4119,"=TAK")/COUNTIF($D$2:D4119,"=TAK")*4</f>
        <v>3.167557066537154</v>
      </c>
      <c r="F4119" s="1">
        <f t="shared" si="194"/>
        <v>2.5964412947360849E-2</v>
      </c>
    </row>
    <row r="4120" spans="1:6" x14ac:dyDescent="0.25">
      <c r="A4120">
        <v>237</v>
      </c>
      <c r="B4120">
        <v>244</v>
      </c>
      <c r="C4120" t="str">
        <f t="shared" si="192"/>
        <v>TAK</v>
      </c>
      <c r="D4120" t="str">
        <f t="shared" si="193"/>
        <v>TAK</v>
      </c>
      <c r="E4120" s="1">
        <f>COUNTIF($C$2:C4120,"=TAK")/COUNTIF($D$2:D4120,"=TAK")*4</f>
        <v>3.1677591648458363</v>
      </c>
      <c r="F4120" s="1">
        <f t="shared" si="194"/>
        <v>2.616651125604319E-2</v>
      </c>
    </row>
    <row r="4121" spans="1:6" x14ac:dyDescent="0.25">
      <c r="A4121">
        <v>81</v>
      </c>
      <c r="B4121">
        <v>143</v>
      </c>
      <c r="C4121" t="str">
        <f t="shared" si="192"/>
        <v>TAK</v>
      </c>
      <c r="D4121" t="str">
        <f t="shared" si="193"/>
        <v>TAK</v>
      </c>
      <c r="E4121" s="1">
        <f>COUNTIF($C$2:C4121,"=TAK")/COUNTIF($D$2:D4121,"=TAK")*4</f>
        <v>3.1679611650485437</v>
      </c>
      <c r="F4121" s="1">
        <f t="shared" si="194"/>
        <v>2.6368511458750632E-2</v>
      </c>
    </row>
    <row r="4122" spans="1:6" x14ac:dyDescent="0.25">
      <c r="A4122">
        <v>296</v>
      </c>
      <c r="B4122">
        <v>33</v>
      </c>
      <c r="C4122" t="str">
        <f t="shared" si="192"/>
        <v>TAK</v>
      </c>
      <c r="D4122" t="str">
        <f t="shared" si="193"/>
        <v>TAK</v>
      </c>
      <c r="E4122" s="1">
        <f>COUNTIF($C$2:C4122,"=TAK")/COUNTIF($D$2:D4122,"=TAK")*4</f>
        <v>3.1681630672166952</v>
      </c>
      <c r="F4122" s="1">
        <f t="shared" si="194"/>
        <v>2.6570413626902045E-2</v>
      </c>
    </row>
    <row r="4123" spans="1:6" x14ac:dyDescent="0.25">
      <c r="A4123">
        <v>57</v>
      </c>
      <c r="B4123">
        <v>276</v>
      </c>
      <c r="C4123" t="str">
        <f t="shared" si="192"/>
        <v>TAK</v>
      </c>
      <c r="D4123" t="str">
        <f t="shared" si="193"/>
        <v>TAK</v>
      </c>
      <c r="E4123" s="1">
        <f>COUNTIF($C$2:C4123,"=TAK")/COUNTIF($D$2:D4123,"=TAK")*4</f>
        <v>3.1683648714216401</v>
      </c>
      <c r="F4123" s="1">
        <f t="shared" si="194"/>
        <v>2.6772217831847023E-2</v>
      </c>
    </row>
    <row r="4124" spans="1:6" x14ac:dyDescent="0.25">
      <c r="A4124">
        <v>75</v>
      </c>
      <c r="B4124">
        <v>7</v>
      </c>
      <c r="C4124" t="str">
        <f t="shared" si="192"/>
        <v>NIE</v>
      </c>
      <c r="D4124" t="str">
        <f t="shared" si="193"/>
        <v>TAK</v>
      </c>
      <c r="E4124" s="1">
        <f>COUNTIF($C$2:C4124,"=TAK")/COUNTIF($D$2:D4124,"=TAK")*4</f>
        <v>3.1675964103807908</v>
      </c>
      <c r="F4124" s="1">
        <f t="shared" si="194"/>
        <v>2.6003756790997645E-2</v>
      </c>
    </row>
    <row r="4125" spans="1:6" x14ac:dyDescent="0.25">
      <c r="A4125">
        <v>365</v>
      </c>
      <c r="B4125">
        <v>335</v>
      </c>
      <c r="C4125" t="str">
        <f t="shared" si="192"/>
        <v>NIE</v>
      </c>
      <c r="D4125" t="str">
        <f t="shared" si="193"/>
        <v>TAK</v>
      </c>
      <c r="E4125" s="1">
        <f>COUNTIF($C$2:C4125,"=TAK")/COUNTIF($D$2:D4125,"=TAK")*4</f>
        <v>3.1668283220174587</v>
      </c>
      <c r="F4125" s="1">
        <f t="shared" si="194"/>
        <v>2.5235668427665559E-2</v>
      </c>
    </row>
    <row r="4126" spans="1:6" x14ac:dyDescent="0.25">
      <c r="A4126">
        <v>172</v>
      </c>
      <c r="B4126">
        <v>236</v>
      </c>
      <c r="C4126" t="str">
        <f t="shared" si="192"/>
        <v>TAK</v>
      </c>
      <c r="D4126" t="str">
        <f t="shared" si="193"/>
        <v>TAK</v>
      </c>
      <c r="E4126" s="1">
        <f>COUNTIF($C$2:C4126,"=TAK")/COUNTIF($D$2:D4126,"=TAK")*4</f>
        <v>3.1670303030303031</v>
      </c>
      <c r="F4126" s="1">
        <f t="shared" si="194"/>
        <v>2.5437649440509968E-2</v>
      </c>
    </row>
    <row r="4127" spans="1:6" x14ac:dyDescent="0.25">
      <c r="A4127">
        <v>354</v>
      </c>
      <c r="B4127">
        <v>41</v>
      </c>
      <c r="C4127" t="str">
        <f t="shared" si="192"/>
        <v>NIE</v>
      </c>
      <c r="D4127" t="str">
        <f t="shared" si="193"/>
        <v>TAK</v>
      </c>
      <c r="E4127" s="1">
        <f>COUNTIF($C$2:C4127,"=TAK")/COUNTIF($D$2:D4127,"=TAK")*4</f>
        <v>3.1662627241880754</v>
      </c>
      <c r="F4127" s="1">
        <f t="shared" si="194"/>
        <v>2.4670070598282301E-2</v>
      </c>
    </row>
    <row r="4128" spans="1:6" x14ac:dyDescent="0.25">
      <c r="A4128">
        <v>289</v>
      </c>
      <c r="B4128">
        <v>318</v>
      </c>
      <c r="C4128" t="str">
        <f t="shared" si="192"/>
        <v>TAK</v>
      </c>
      <c r="D4128" t="str">
        <f t="shared" si="193"/>
        <v>TAK</v>
      </c>
      <c r="E4128" s="1">
        <f>COUNTIF($C$2:C4128,"=TAK")/COUNTIF($D$2:D4128,"=TAK")*4</f>
        <v>3.1664647443663676</v>
      </c>
      <c r="F4128" s="1">
        <f t="shared" si="194"/>
        <v>2.4872090776574485E-2</v>
      </c>
    </row>
    <row r="4129" spans="1:6" x14ac:dyDescent="0.25">
      <c r="A4129">
        <v>147</v>
      </c>
      <c r="B4129">
        <v>136</v>
      </c>
      <c r="C4129" t="str">
        <f t="shared" si="192"/>
        <v>TAK</v>
      </c>
      <c r="D4129" t="str">
        <f t="shared" si="193"/>
        <v>TAK</v>
      </c>
      <c r="E4129" s="1">
        <f>COUNTIF($C$2:C4129,"=TAK")/COUNTIF($D$2:D4129,"=TAK")*4</f>
        <v>3.1666666666666665</v>
      </c>
      <c r="F4129" s="1">
        <f t="shared" si="194"/>
        <v>2.5074013076873403E-2</v>
      </c>
    </row>
    <row r="4130" spans="1:6" x14ac:dyDescent="0.25">
      <c r="A4130">
        <v>337</v>
      </c>
      <c r="B4130">
        <v>290</v>
      </c>
      <c r="C4130" t="str">
        <f t="shared" si="192"/>
        <v>TAK</v>
      </c>
      <c r="D4130" t="str">
        <f t="shared" si="193"/>
        <v>TAK</v>
      </c>
      <c r="E4130" s="1">
        <f>COUNTIF($C$2:C4130,"=TAK")/COUNTIF($D$2:D4130,"=TAK")*4</f>
        <v>3.1668684911600873</v>
      </c>
      <c r="F4130" s="1">
        <f t="shared" si="194"/>
        <v>2.5275837570294168E-2</v>
      </c>
    </row>
    <row r="4131" spans="1:6" x14ac:dyDescent="0.25">
      <c r="A4131">
        <v>78</v>
      </c>
      <c r="B4131">
        <v>51</v>
      </c>
      <c r="C4131" t="str">
        <f t="shared" si="192"/>
        <v>TAK</v>
      </c>
      <c r="D4131" t="str">
        <f t="shared" si="193"/>
        <v>TAK</v>
      </c>
      <c r="E4131" s="1">
        <f>COUNTIF($C$2:C4131,"=TAK")/COUNTIF($D$2:D4131,"=TAK")*4</f>
        <v>3.1670702179176757</v>
      </c>
      <c r="F4131" s="1">
        <f t="shared" si="194"/>
        <v>2.5477564327882618E-2</v>
      </c>
    </row>
    <row r="4132" spans="1:6" x14ac:dyDescent="0.25">
      <c r="A4132">
        <v>202</v>
      </c>
      <c r="B4132">
        <v>341</v>
      </c>
      <c r="C4132" t="str">
        <f t="shared" si="192"/>
        <v>TAK</v>
      </c>
      <c r="D4132" t="str">
        <f t="shared" si="193"/>
        <v>TAK</v>
      </c>
      <c r="E4132" s="1">
        <f>COUNTIF($C$2:C4132,"=TAK")/COUNTIF($D$2:D4132,"=TAK")*4</f>
        <v>3.1672718470104093</v>
      </c>
      <c r="F4132" s="1">
        <f t="shared" si="194"/>
        <v>2.5679193420616198E-2</v>
      </c>
    </row>
    <row r="4133" spans="1:6" x14ac:dyDescent="0.25">
      <c r="A4133">
        <v>147</v>
      </c>
      <c r="B4133">
        <v>135</v>
      </c>
      <c r="C4133" t="str">
        <f t="shared" si="192"/>
        <v>TAK</v>
      </c>
      <c r="D4133" t="str">
        <f t="shared" si="193"/>
        <v>TAK</v>
      </c>
      <c r="E4133" s="1">
        <f>COUNTIF($C$2:C4133,"=TAK")/COUNTIF($D$2:D4133,"=TAK")*4</f>
        <v>3.1674733785091966</v>
      </c>
      <c r="F4133" s="1">
        <f t="shared" si="194"/>
        <v>2.5880724919403519E-2</v>
      </c>
    </row>
    <row r="4134" spans="1:6" x14ac:dyDescent="0.25">
      <c r="A4134">
        <v>104</v>
      </c>
      <c r="B4134">
        <v>338</v>
      </c>
      <c r="C4134" t="str">
        <f t="shared" si="192"/>
        <v>TAK</v>
      </c>
      <c r="D4134" t="str">
        <f t="shared" si="193"/>
        <v>TAK</v>
      </c>
      <c r="E4134" s="1">
        <f>COUNTIF($C$2:C4134,"=TAK")/COUNTIF($D$2:D4134,"=TAK")*4</f>
        <v>3.1676748124848779</v>
      </c>
      <c r="F4134" s="1">
        <f t="shared" si="194"/>
        <v>2.6082158895084806E-2</v>
      </c>
    </row>
    <row r="4135" spans="1:6" x14ac:dyDescent="0.25">
      <c r="A4135">
        <v>4</v>
      </c>
      <c r="B4135">
        <v>334</v>
      </c>
      <c r="C4135" t="str">
        <f t="shared" si="192"/>
        <v>NIE</v>
      </c>
      <c r="D4135" t="str">
        <f t="shared" si="193"/>
        <v>TAK</v>
      </c>
      <c r="E4135" s="1">
        <f>COUNTIF($C$2:C4135,"=TAK")/COUNTIF($D$2:D4135,"=TAK")*4</f>
        <v>3.166908563134978</v>
      </c>
      <c r="F4135" s="1">
        <f t="shared" si="194"/>
        <v>2.5315909545184923E-2</v>
      </c>
    </row>
    <row r="4136" spans="1:6" x14ac:dyDescent="0.25">
      <c r="A4136">
        <v>361</v>
      </c>
      <c r="B4136">
        <v>362</v>
      </c>
      <c r="C4136" t="str">
        <f t="shared" si="192"/>
        <v>NIE</v>
      </c>
      <c r="D4136" t="str">
        <f t="shared" si="193"/>
        <v>TAK</v>
      </c>
      <c r="E4136" s="1">
        <f>COUNTIF($C$2:C4136,"=TAK")/COUNTIF($D$2:D4136,"=TAK")*4</f>
        <v>3.1661426844014509</v>
      </c>
      <c r="F4136" s="1">
        <f t="shared" si="194"/>
        <v>2.4550030811657741E-2</v>
      </c>
    </row>
    <row r="4137" spans="1:6" x14ac:dyDescent="0.25">
      <c r="A4137">
        <v>226</v>
      </c>
      <c r="B4137">
        <v>123</v>
      </c>
      <c r="C4137" t="str">
        <f t="shared" si="192"/>
        <v>TAK</v>
      </c>
      <c r="D4137" t="str">
        <f t="shared" si="193"/>
        <v>TAK</v>
      </c>
      <c r="E4137" s="1">
        <f>COUNTIF($C$2:C4137,"=TAK")/COUNTIF($D$2:D4137,"=TAK")*4</f>
        <v>3.1663442940038684</v>
      </c>
      <c r="F4137" s="1">
        <f t="shared" si="194"/>
        <v>2.4751640414075293E-2</v>
      </c>
    </row>
    <row r="4138" spans="1:6" x14ac:dyDescent="0.25">
      <c r="A4138">
        <v>275</v>
      </c>
      <c r="B4138">
        <v>76</v>
      </c>
      <c r="C4138" t="str">
        <f t="shared" si="192"/>
        <v>TAK</v>
      </c>
      <c r="D4138" t="str">
        <f t="shared" si="193"/>
        <v>TAK</v>
      </c>
      <c r="E4138" s="1">
        <f>COUNTIF($C$2:C4138,"=TAK")/COUNTIF($D$2:D4138,"=TAK")*4</f>
        <v>3.1665458061397147</v>
      </c>
      <c r="F4138" s="1">
        <f t="shared" si="194"/>
        <v>2.4953152549921587E-2</v>
      </c>
    </row>
    <row r="4139" spans="1:6" x14ac:dyDescent="0.25">
      <c r="A4139">
        <v>358</v>
      </c>
      <c r="B4139">
        <v>25</v>
      </c>
      <c r="C4139" t="str">
        <f t="shared" si="192"/>
        <v>NIE</v>
      </c>
      <c r="D4139" t="str">
        <f t="shared" si="193"/>
        <v>TAK</v>
      </c>
      <c r="E4139" s="1">
        <f>COUNTIF($C$2:C4139,"=TAK")/COUNTIF($D$2:D4139,"=TAK")*4</f>
        <v>3.165780570323828</v>
      </c>
      <c r="F4139" s="1">
        <f t="shared" si="194"/>
        <v>2.4187916734034864E-2</v>
      </c>
    </row>
    <row r="4140" spans="1:6" x14ac:dyDescent="0.25">
      <c r="A4140">
        <v>229</v>
      </c>
      <c r="B4140">
        <v>39</v>
      </c>
      <c r="C4140" t="str">
        <f t="shared" si="192"/>
        <v>TAK</v>
      </c>
      <c r="D4140" t="str">
        <f t="shared" si="193"/>
        <v>TAK</v>
      </c>
      <c r="E4140" s="1">
        <f>COUNTIF($C$2:C4140,"=TAK")/COUNTIF($D$2:D4140,"=TAK")*4</f>
        <v>3.1659821212853347</v>
      </c>
      <c r="F4140" s="1">
        <f t="shared" si="194"/>
        <v>2.4389467695541622E-2</v>
      </c>
    </row>
    <row r="4141" spans="1:6" x14ac:dyDescent="0.25">
      <c r="A4141">
        <v>185</v>
      </c>
      <c r="B4141">
        <v>214</v>
      </c>
      <c r="C4141" t="str">
        <f t="shared" si="192"/>
        <v>TAK</v>
      </c>
      <c r="D4141" t="str">
        <f t="shared" si="193"/>
        <v>TAK</v>
      </c>
      <c r="E4141" s="1">
        <f>COUNTIF($C$2:C4141,"=TAK")/COUNTIF($D$2:D4141,"=TAK")*4</f>
        <v>3.1661835748792271</v>
      </c>
      <c r="F4141" s="1">
        <f t="shared" si="194"/>
        <v>2.4590921289433965E-2</v>
      </c>
    </row>
    <row r="4142" spans="1:6" x14ac:dyDescent="0.25">
      <c r="A4142">
        <v>86</v>
      </c>
      <c r="B4142">
        <v>89</v>
      </c>
      <c r="C4142" t="str">
        <f t="shared" si="192"/>
        <v>TAK</v>
      </c>
      <c r="D4142" t="str">
        <f t="shared" si="193"/>
        <v>TAK</v>
      </c>
      <c r="E4142" s="1">
        <f>COUNTIF($C$2:C4142,"=TAK")/COUNTIF($D$2:D4142,"=TAK")*4</f>
        <v>3.1663849311760446</v>
      </c>
      <c r="F4142" s="1">
        <f t="shared" si="194"/>
        <v>2.4792277586251465E-2</v>
      </c>
    </row>
    <row r="4143" spans="1:6" x14ac:dyDescent="0.25">
      <c r="A4143">
        <v>357</v>
      </c>
      <c r="B4143">
        <v>34</v>
      </c>
      <c r="C4143" t="str">
        <f t="shared" si="192"/>
        <v>NIE</v>
      </c>
      <c r="D4143" t="str">
        <f t="shared" si="193"/>
        <v>TAK</v>
      </c>
      <c r="E4143" s="1">
        <f>COUNTIF($C$2:C4143,"=TAK")/COUNTIF($D$2:D4143,"=TAK")*4</f>
        <v>3.165620473201352</v>
      </c>
      <c r="F4143" s="1">
        <f t="shared" si="194"/>
        <v>2.4027819611558865E-2</v>
      </c>
    </row>
    <row r="4144" spans="1:6" x14ac:dyDescent="0.25">
      <c r="A4144">
        <v>109</v>
      </c>
      <c r="B4144">
        <v>352</v>
      </c>
      <c r="C4144" t="str">
        <f t="shared" si="192"/>
        <v>TAK</v>
      </c>
      <c r="D4144" t="str">
        <f t="shared" si="193"/>
        <v>TAK</v>
      </c>
      <c r="E4144" s="1">
        <f>COUNTIF($C$2:C4144,"=TAK")/COUNTIF($D$2:D4144,"=TAK")*4</f>
        <v>3.1658218682114412</v>
      </c>
      <c r="F4144" s="1">
        <f t="shared" si="194"/>
        <v>2.4229214621648065E-2</v>
      </c>
    </row>
    <row r="4145" spans="1:6" x14ac:dyDescent="0.25">
      <c r="A4145">
        <v>375</v>
      </c>
      <c r="B4145">
        <v>5</v>
      </c>
      <c r="C4145" t="str">
        <f t="shared" si="192"/>
        <v>NIE</v>
      </c>
      <c r="D4145" t="str">
        <f t="shared" si="193"/>
        <v>TAK</v>
      </c>
      <c r="E4145" s="1">
        <f>COUNTIF($C$2:C4145,"=TAK")/COUNTIF($D$2:D4145,"=TAK")*4</f>
        <v>3.1650579150579152</v>
      </c>
      <c r="F4145" s="1">
        <f t="shared" si="194"/>
        <v>2.3465261468122112E-2</v>
      </c>
    </row>
    <row r="4146" spans="1:6" x14ac:dyDescent="0.25">
      <c r="A4146">
        <v>331</v>
      </c>
      <c r="B4146">
        <v>68</v>
      </c>
      <c r="C4146" t="str">
        <f t="shared" si="192"/>
        <v>TAK</v>
      </c>
      <c r="D4146" t="str">
        <f t="shared" si="193"/>
        <v>TAK</v>
      </c>
      <c r="E4146" s="1">
        <f>COUNTIF($C$2:C4146,"=TAK")/COUNTIF($D$2:D4146,"=TAK")*4</f>
        <v>3.1652593486127865</v>
      </c>
      <c r="F4146" s="1">
        <f t="shared" si="194"/>
        <v>2.3666695022993345E-2</v>
      </c>
    </row>
    <row r="4147" spans="1:6" x14ac:dyDescent="0.25">
      <c r="A4147">
        <v>388</v>
      </c>
      <c r="B4147">
        <v>385</v>
      </c>
      <c r="C4147" t="str">
        <f t="shared" si="192"/>
        <v>NIE</v>
      </c>
      <c r="D4147" t="str">
        <f t="shared" si="193"/>
        <v>TAK</v>
      </c>
      <c r="E4147" s="1">
        <f>COUNTIF($C$2:C4147,"=TAK")/COUNTIF($D$2:D4147,"=TAK")*4</f>
        <v>3.1644958996623251</v>
      </c>
      <c r="F4147" s="1">
        <f t="shared" si="194"/>
        <v>2.2903246072532024E-2</v>
      </c>
    </row>
    <row r="4148" spans="1:6" x14ac:dyDescent="0.25">
      <c r="A4148">
        <v>41</v>
      </c>
      <c r="B4148">
        <v>170</v>
      </c>
      <c r="C4148" t="str">
        <f t="shared" si="192"/>
        <v>TAK</v>
      </c>
      <c r="D4148" t="str">
        <f t="shared" si="193"/>
        <v>TAK</v>
      </c>
      <c r="E4148" s="1">
        <f>COUNTIF($C$2:C4148,"=TAK")/COUNTIF($D$2:D4148,"=TAK")*4</f>
        <v>3.1646973715939235</v>
      </c>
      <c r="F4148" s="1">
        <f t="shared" si="194"/>
        <v>2.3104718004130387E-2</v>
      </c>
    </row>
    <row r="4149" spans="1:6" x14ac:dyDescent="0.25">
      <c r="A4149">
        <v>131</v>
      </c>
      <c r="B4149">
        <v>70</v>
      </c>
      <c r="C4149" t="str">
        <f t="shared" si="192"/>
        <v>TAK</v>
      </c>
      <c r="D4149" t="str">
        <f t="shared" si="193"/>
        <v>TAK</v>
      </c>
      <c r="E4149" s="1">
        <f>COUNTIF($C$2:C4149,"=TAK")/COUNTIF($D$2:D4149,"=TAK")*4</f>
        <v>3.1648987463837992</v>
      </c>
      <c r="F4149" s="1">
        <f t="shared" si="194"/>
        <v>2.3306092794006084E-2</v>
      </c>
    </row>
    <row r="4150" spans="1:6" x14ac:dyDescent="0.25">
      <c r="A4150">
        <v>318</v>
      </c>
      <c r="B4150">
        <v>324</v>
      </c>
      <c r="C4150" t="str">
        <f t="shared" si="192"/>
        <v>TAK</v>
      </c>
      <c r="D4150" t="str">
        <f t="shared" si="193"/>
        <v>TAK</v>
      </c>
      <c r="E4150" s="1">
        <f>COUNTIF($C$2:C4150,"=TAK")/COUNTIF($D$2:D4150,"=TAK")*4</f>
        <v>3.1651000241021934</v>
      </c>
      <c r="F4150" s="1">
        <f t="shared" si="194"/>
        <v>2.3507370512400261E-2</v>
      </c>
    </row>
    <row r="4151" spans="1:6" x14ac:dyDescent="0.25">
      <c r="A4151">
        <v>188</v>
      </c>
      <c r="B4151">
        <v>37</v>
      </c>
      <c r="C4151" t="str">
        <f t="shared" si="192"/>
        <v>TAK</v>
      </c>
      <c r="D4151" t="str">
        <f t="shared" si="193"/>
        <v>TAK</v>
      </c>
      <c r="E4151" s="1">
        <f>COUNTIF($C$2:C4151,"=TAK")/COUNTIF($D$2:D4151,"=TAK")*4</f>
        <v>3.165301204819277</v>
      </c>
      <c r="F4151" s="1">
        <f t="shared" si="194"/>
        <v>2.3708551229483898E-2</v>
      </c>
    </row>
    <row r="4152" spans="1:6" x14ac:dyDescent="0.25">
      <c r="A4152">
        <v>214</v>
      </c>
      <c r="B4152">
        <v>295</v>
      </c>
      <c r="C4152" t="str">
        <f t="shared" si="192"/>
        <v>TAK</v>
      </c>
      <c r="D4152" t="str">
        <f t="shared" si="193"/>
        <v>TAK</v>
      </c>
      <c r="E4152" s="1">
        <f>COUNTIF($C$2:C4152,"=TAK")/COUNTIF($D$2:D4152,"=TAK")*4</f>
        <v>3.1655022886051554</v>
      </c>
      <c r="F4152" s="1">
        <f t="shared" si="194"/>
        <v>2.3909635015362252E-2</v>
      </c>
    </row>
    <row r="4153" spans="1:6" x14ac:dyDescent="0.25">
      <c r="A4153">
        <v>208</v>
      </c>
      <c r="B4153">
        <v>101</v>
      </c>
      <c r="C4153" t="str">
        <f t="shared" si="192"/>
        <v>TAK</v>
      </c>
      <c r="D4153" t="str">
        <f t="shared" si="193"/>
        <v>TAK</v>
      </c>
      <c r="E4153" s="1">
        <f>COUNTIF($C$2:C4153,"=TAK")/COUNTIF($D$2:D4153,"=TAK")*4</f>
        <v>3.1657032755298653</v>
      </c>
      <c r="F4153" s="1">
        <f t="shared" si="194"/>
        <v>2.4110621940072186E-2</v>
      </c>
    </row>
    <row r="4154" spans="1:6" x14ac:dyDescent="0.25">
      <c r="A4154">
        <v>139</v>
      </c>
      <c r="B4154">
        <v>151</v>
      </c>
      <c r="C4154" t="str">
        <f t="shared" si="192"/>
        <v>TAK</v>
      </c>
      <c r="D4154" t="str">
        <f t="shared" si="193"/>
        <v>TAK</v>
      </c>
      <c r="E4154" s="1">
        <f>COUNTIF($C$2:C4154,"=TAK")/COUNTIF($D$2:D4154,"=TAK")*4</f>
        <v>3.1659041656633757</v>
      </c>
      <c r="F4154" s="1">
        <f t="shared" si="194"/>
        <v>2.431151207358262E-2</v>
      </c>
    </row>
    <row r="4155" spans="1:6" x14ac:dyDescent="0.25">
      <c r="A4155">
        <v>343</v>
      </c>
      <c r="B4155">
        <v>385</v>
      </c>
      <c r="C4155" t="str">
        <f t="shared" si="192"/>
        <v>NIE</v>
      </c>
      <c r="D4155" t="str">
        <f t="shared" si="193"/>
        <v>TAK</v>
      </c>
      <c r="E4155" s="1">
        <f>COUNTIF($C$2:C4155,"=TAK")/COUNTIF($D$2:D4155,"=TAK")*4</f>
        <v>3.1651420317766008</v>
      </c>
      <c r="F4155" s="1">
        <f t="shared" si="194"/>
        <v>2.354937818680769E-2</v>
      </c>
    </row>
    <row r="4156" spans="1:6" x14ac:dyDescent="0.25">
      <c r="A4156">
        <v>147</v>
      </c>
      <c r="B4156">
        <v>24</v>
      </c>
      <c r="C4156" t="str">
        <f t="shared" si="192"/>
        <v>TAK</v>
      </c>
      <c r="D4156" t="str">
        <f t="shared" si="193"/>
        <v>TAK</v>
      </c>
      <c r="E4156" s="1">
        <f>COUNTIF($C$2:C4156,"=TAK")/COUNTIF($D$2:D4156,"=TAK")*4</f>
        <v>3.1653429602888088</v>
      </c>
      <c r="F4156" s="1">
        <f t="shared" si="194"/>
        <v>2.3750306699015677E-2</v>
      </c>
    </row>
    <row r="4157" spans="1:6" x14ac:dyDescent="0.25">
      <c r="A4157">
        <v>192</v>
      </c>
      <c r="B4157">
        <v>312</v>
      </c>
      <c r="C4157" t="str">
        <f t="shared" si="192"/>
        <v>TAK</v>
      </c>
      <c r="D4157" t="str">
        <f t="shared" si="193"/>
        <v>TAK</v>
      </c>
      <c r="E4157" s="1">
        <f>COUNTIF($C$2:C4157,"=TAK")/COUNTIF($D$2:D4157,"=TAK")*4</f>
        <v>3.1655437921077958</v>
      </c>
      <c r="F4157" s="1">
        <f t="shared" si="194"/>
        <v>2.3951138518002679E-2</v>
      </c>
    </row>
    <row r="4158" spans="1:6" x14ac:dyDescent="0.25">
      <c r="A4158">
        <v>366</v>
      </c>
      <c r="B4158">
        <v>369</v>
      </c>
      <c r="C4158" t="str">
        <f t="shared" si="192"/>
        <v>NIE</v>
      </c>
      <c r="D4158" t="str">
        <f t="shared" si="193"/>
        <v>TAK</v>
      </c>
      <c r="E4158" s="1">
        <f>COUNTIF($C$2:C4158,"=TAK")/COUNTIF($D$2:D4158,"=TAK")*4</f>
        <v>3.1647822949242244</v>
      </c>
      <c r="F4158" s="1">
        <f t="shared" si="194"/>
        <v>2.3189641334431244E-2</v>
      </c>
    </row>
    <row r="4159" spans="1:6" x14ac:dyDescent="0.25">
      <c r="A4159">
        <v>158</v>
      </c>
      <c r="B4159">
        <v>285</v>
      </c>
      <c r="C4159" t="str">
        <f t="shared" si="192"/>
        <v>TAK</v>
      </c>
      <c r="D4159" t="str">
        <f t="shared" si="193"/>
        <v>TAK</v>
      </c>
      <c r="E4159" s="1">
        <f>COUNTIF($C$2:C4159,"=TAK")/COUNTIF($D$2:D4159,"=TAK")*4</f>
        <v>3.1649831649831648</v>
      </c>
      <c r="F4159" s="1">
        <f t="shared" si="194"/>
        <v>2.3390511393371671E-2</v>
      </c>
    </row>
    <row r="4160" spans="1:6" x14ac:dyDescent="0.25">
      <c r="A4160">
        <v>282</v>
      </c>
      <c r="B4160">
        <v>339</v>
      </c>
      <c r="C4160" t="str">
        <f t="shared" si="192"/>
        <v>TAK</v>
      </c>
      <c r="D4160" t="str">
        <f t="shared" si="193"/>
        <v>TAK</v>
      </c>
      <c r="E4160" s="1">
        <f>COUNTIF($C$2:C4160,"=TAK")/COUNTIF($D$2:D4160,"=TAK")*4</f>
        <v>3.165183938446742</v>
      </c>
      <c r="F4160" s="1">
        <f t="shared" si="194"/>
        <v>2.3591284856948835E-2</v>
      </c>
    </row>
    <row r="4161" spans="1:6" x14ac:dyDescent="0.25">
      <c r="A4161">
        <v>178</v>
      </c>
      <c r="B4161">
        <v>198</v>
      </c>
      <c r="C4161" t="str">
        <f t="shared" si="192"/>
        <v>TAK</v>
      </c>
      <c r="D4161" t="str">
        <f t="shared" si="193"/>
        <v>TAK</v>
      </c>
      <c r="E4161" s="1">
        <f>COUNTIF($C$2:C4161,"=TAK")/COUNTIF($D$2:D4161,"=TAK")*4</f>
        <v>3.1653846153846152</v>
      </c>
      <c r="F4161" s="1">
        <f t="shared" si="194"/>
        <v>2.3791961794822125E-2</v>
      </c>
    </row>
    <row r="4162" spans="1:6" x14ac:dyDescent="0.25">
      <c r="A4162">
        <v>181</v>
      </c>
      <c r="B4162">
        <v>270</v>
      </c>
      <c r="C4162" t="str">
        <f t="shared" ref="C4162:C4225" si="195">IF(POWER(A4162-200,2)+POWER(B4162-200,2)&lt;=40000,"TAK","NIE")</f>
        <v>TAK</v>
      </c>
      <c r="D4162" t="str">
        <f t="shared" ref="D4162:D4225" si="196">IF(AND(A4162&gt;=0,A4162&lt;=400,B4162&gt;=0,B4162&lt;=400),"TAK","NIE")</f>
        <v>TAK</v>
      </c>
      <c r="E4162" s="1">
        <f>COUNTIF($C$2:C4162,"=TAK")/COUNTIF($D$2:D4162,"=TAK")*4</f>
        <v>3.1655851958663783</v>
      </c>
      <c r="F4162" s="1">
        <f t="shared" ref="F4162:F4225" si="197">ABS(PI()-E4162)</f>
        <v>2.3992542276585205E-2</v>
      </c>
    </row>
    <row r="4163" spans="1:6" x14ac:dyDescent="0.25">
      <c r="A4163">
        <v>303</v>
      </c>
      <c r="B4163">
        <v>20</v>
      </c>
      <c r="C4163" t="str">
        <f t="shared" si="195"/>
        <v>NIE</v>
      </c>
      <c r="D4163" t="str">
        <f t="shared" si="196"/>
        <v>TAK</v>
      </c>
      <c r="E4163" s="1">
        <f>COUNTIF($C$2:C4163,"=TAK")/COUNTIF($D$2:D4163,"=TAK")*4</f>
        <v>3.1648246035559828</v>
      </c>
      <c r="F4163" s="1">
        <f t="shared" si="197"/>
        <v>2.3231949966189713E-2</v>
      </c>
    </row>
    <row r="4164" spans="1:6" x14ac:dyDescent="0.25">
      <c r="A4164">
        <v>3</v>
      </c>
      <c r="B4164">
        <v>308</v>
      </c>
      <c r="C4164" t="str">
        <f t="shared" si="195"/>
        <v>NIE</v>
      </c>
      <c r="D4164" t="str">
        <f t="shared" si="196"/>
        <v>TAK</v>
      </c>
      <c r="E4164" s="1">
        <f>COUNTIF($C$2:C4164,"=TAK")/COUNTIF($D$2:D4164,"=TAK")*4</f>
        <v>3.1640643766514533</v>
      </c>
      <c r="F4164" s="1">
        <f t="shared" si="197"/>
        <v>2.2471723061660231E-2</v>
      </c>
    </row>
    <row r="4165" spans="1:6" x14ac:dyDescent="0.25">
      <c r="A4165">
        <v>138</v>
      </c>
      <c r="B4165">
        <v>187</v>
      </c>
      <c r="C4165" t="str">
        <f t="shared" si="195"/>
        <v>TAK</v>
      </c>
      <c r="D4165" t="str">
        <f t="shared" si="196"/>
        <v>TAK</v>
      </c>
      <c r="E4165" s="1">
        <f>COUNTIF($C$2:C4165,"=TAK")/COUNTIF($D$2:D4165,"=TAK")*4</f>
        <v>3.1642651296829971</v>
      </c>
      <c r="F4165" s="1">
        <f t="shared" si="197"/>
        <v>2.2672476093203997E-2</v>
      </c>
    </row>
    <row r="4166" spans="1:6" x14ac:dyDescent="0.25">
      <c r="A4166">
        <v>290</v>
      </c>
      <c r="B4166">
        <v>267</v>
      </c>
      <c r="C4166" t="str">
        <f t="shared" si="195"/>
        <v>TAK</v>
      </c>
      <c r="D4166" t="str">
        <f t="shared" si="196"/>
        <v>TAK</v>
      </c>
      <c r="E4166" s="1">
        <f>COUNTIF($C$2:C4166,"=TAK")/COUNTIF($D$2:D4166,"=TAK")*4</f>
        <v>3.1644657863145258</v>
      </c>
      <c r="F4166" s="1">
        <f t="shared" si="197"/>
        <v>2.2873132724732681E-2</v>
      </c>
    </row>
    <row r="4167" spans="1:6" x14ac:dyDescent="0.25">
      <c r="A4167">
        <v>143</v>
      </c>
      <c r="B4167">
        <v>61</v>
      </c>
      <c r="C4167" t="str">
        <f t="shared" si="195"/>
        <v>TAK</v>
      </c>
      <c r="D4167" t="str">
        <f t="shared" si="196"/>
        <v>TAK</v>
      </c>
      <c r="E4167" s="1">
        <f>COUNTIF($C$2:C4167,"=TAK")/COUNTIF($D$2:D4167,"=TAK")*4</f>
        <v>3.1646663466154585</v>
      </c>
      <c r="F4167" s="1">
        <f t="shared" si="197"/>
        <v>2.307369302566542E-2</v>
      </c>
    </row>
    <row r="4168" spans="1:6" x14ac:dyDescent="0.25">
      <c r="A4168">
        <v>165</v>
      </c>
      <c r="B4168">
        <v>154</v>
      </c>
      <c r="C4168" t="str">
        <f t="shared" si="195"/>
        <v>TAK</v>
      </c>
      <c r="D4168" t="str">
        <f t="shared" si="196"/>
        <v>TAK</v>
      </c>
      <c r="E4168" s="1">
        <f>COUNTIF($C$2:C4168,"=TAK")/COUNTIF($D$2:D4168,"=TAK")*4</f>
        <v>3.1648668106551474</v>
      </c>
      <c r="F4168" s="1">
        <f t="shared" si="197"/>
        <v>2.3274157065354295E-2</v>
      </c>
    </row>
    <row r="4169" spans="1:6" x14ac:dyDescent="0.25">
      <c r="A4169">
        <v>12</v>
      </c>
      <c r="B4169">
        <v>220</v>
      </c>
      <c r="C4169" t="str">
        <f t="shared" si="195"/>
        <v>TAK</v>
      </c>
      <c r="D4169" t="str">
        <f t="shared" si="196"/>
        <v>TAK</v>
      </c>
      <c r="E4169" s="1">
        <f>COUNTIF($C$2:C4169,"=TAK")/COUNTIF($D$2:D4169,"=TAK")*4</f>
        <v>3.1650671785028792</v>
      </c>
      <c r="F4169" s="1">
        <f t="shared" si="197"/>
        <v>2.3474524913086103E-2</v>
      </c>
    </row>
    <row r="4170" spans="1:6" x14ac:dyDescent="0.25">
      <c r="A4170">
        <v>301</v>
      </c>
      <c r="B4170">
        <v>220</v>
      </c>
      <c r="C4170" t="str">
        <f t="shared" si="195"/>
        <v>TAK</v>
      </c>
      <c r="D4170" t="str">
        <f t="shared" si="196"/>
        <v>TAK</v>
      </c>
      <c r="E4170" s="1">
        <f>COUNTIF($C$2:C4170,"=TAK")/COUNTIF($D$2:D4170,"=TAK")*4</f>
        <v>3.1652674502278724</v>
      </c>
      <c r="F4170" s="1">
        <f t="shared" si="197"/>
        <v>2.3674796638079254E-2</v>
      </c>
    </row>
    <row r="4171" spans="1:6" x14ac:dyDescent="0.25">
      <c r="A4171">
        <v>399</v>
      </c>
      <c r="B4171">
        <v>22</v>
      </c>
      <c r="C4171" t="str">
        <f t="shared" si="195"/>
        <v>NIE</v>
      </c>
      <c r="D4171" t="str">
        <f t="shared" si="196"/>
        <v>TAK</v>
      </c>
      <c r="E4171" s="1">
        <f>COUNTIF($C$2:C4171,"=TAK")/COUNTIF($D$2:D4171,"=TAK")*4</f>
        <v>3.1645083932853719</v>
      </c>
      <c r="F4171" s="1">
        <f t="shared" si="197"/>
        <v>2.2915739695578807E-2</v>
      </c>
    </row>
    <row r="4172" spans="1:6" x14ac:dyDescent="0.25">
      <c r="A4172">
        <v>250</v>
      </c>
      <c r="B4172">
        <v>200</v>
      </c>
      <c r="C4172" t="str">
        <f t="shared" si="195"/>
        <v>TAK</v>
      </c>
      <c r="D4172" t="str">
        <f t="shared" si="196"/>
        <v>TAK</v>
      </c>
      <c r="E4172" s="1">
        <f>COUNTIF($C$2:C4172,"=TAK")/COUNTIF($D$2:D4172,"=TAK")*4</f>
        <v>3.1647087029489329</v>
      </c>
      <c r="F4172" s="1">
        <f t="shared" si="197"/>
        <v>2.3116049359139801E-2</v>
      </c>
    </row>
    <row r="4173" spans="1:6" x14ac:dyDescent="0.25">
      <c r="A4173">
        <v>243</v>
      </c>
      <c r="B4173">
        <v>393</v>
      </c>
      <c r="C4173" t="str">
        <f t="shared" si="195"/>
        <v>TAK</v>
      </c>
      <c r="D4173" t="str">
        <f t="shared" si="196"/>
        <v>TAK</v>
      </c>
      <c r="E4173" s="1">
        <f>COUNTIF($C$2:C4173,"=TAK")/COUNTIF($D$2:D4173,"=TAK")*4</f>
        <v>3.1649089165867688</v>
      </c>
      <c r="F4173" s="1">
        <f t="shared" si="197"/>
        <v>2.3316262996975645E-2</v>
      </c>
    </row>
    <row r="4174" spans="1:6" x14ac:dyDescent="0.25">
      <c r="A4174">
        <v>211</v>
      </c>
      <c r="B4174">
        <v>128</v>
      </c>
      <c r="C4174" t="str">
        <f t="shared" si="195"/>
        <v>TAK</v>
      </c>
      <c r="D4174" t="str">
        <f t="shared" si="196"/>
        <v>TAK</v>
      </c>
      <c r="E4174" s="1">
        <f>COUNTIF($C$2:C4174,"=TAK")/COUNTIF($D$2:D4174,"=TAK")*4</f>
        <v>3.1651090342679127</v>
      </c>
      <c r="F4174" s="1">
        <f t="shared" si="197"/>
        <v>2.3516380678119564E-2</v>
      </c>
    </row>
    <row r="4175" spans="1:6" x14ac:dyDescent="0.25">
      <c r="A4175">
        <v>109</v>
      </c>
      <c r="B4175">
        <v>184</v>
      </c>
      <c r="C4175" t="str">
        <f t="shared" si="195"/>
        <v>TAK</v>
      </c>
      <c r="D4175" t="str">
        <f t="shared" si="196"/>
        <v>TAK</v>
      </c>
      <c r="E4175" s="1">
        <f>COUNTIF($C$2:C4175,"=TAK")/COUNTIF($D$2:D4175,"=TAK")*4</f>
        <v>3.1653090560613322</v>
      </c>
      <c r="F4175" s="1">
        <f t="shared" si="197"/>
        <v>2.3716402471539055E-2</v>
      </c>
    </row>
    <row r="4176" spans="1:6" x14ac:dyDescent="0.25">
      <c r="A4176">
        <v>167</v>
      </c>
      <c r="B4176">
        <v>159</v>
      </c>
      <c r="C4176" t="str">
        <f t="shared" si="195"/>
        <v>TAK</v>
      </c>
      <c r="D4176" t="str">
        <f t="shared" si="196"/>
        <v>TAK</v>
      </c>
      <c r="E4176" s="1">
        <f>COUNTIF($C$2:C4176,"=TAK")/COUNTIF($D$2:D4176,"=TAK")*4</f>
        <v>3.1655089820359281</v>
      </c>
      <c r="F4176" s="1">
        <f t="shared" si="197"/>
        <v>2.3916328446135005E-2</v>
      </c>
    </row>
    <row r="4177" spans="1:6" x14ac:dyDescent="0.25">
      <c r="A4177">
        <v>104</v>
      </c>
      <c r="B4177">
        <v>288</v>
      </c>
      <c r="C4177" t="str">
        <f t="shared" si="195"/>
        <v>TAK</v>
      </c>
      <c r="D4177" t="str">
        <f t="shared" si="196"/>
        <v>TAK</v>
      </c>
      <c r="E4177" s="1">
        <f>COUNTIF($C$2:C4177,"=TAK")/COUNTIF($D$2:D4177,"=TAK")*4</f>
        <v>3.1657088122605366</v>
      </c>
      <c r="F4177" s="1">
        <f t="shared" si="197"/>
        <v>2.4116158670743459E-2</v>
      </c>
    </row>
    <row r="4178" spans="1:6" x14ac:dyDescent="0.25">
      <c r="A4178">
        <v>124</v>
      </c>
      <c r="B4178">
        <v>11</v>
      </c>
      <c r="C4178" t="str">
        <f t="shared" si="195"/>
        <v>NIE</v>
      </c>
      <c r="D4178" t="str">
        <f t="shared" si="196"/>
        <v>TAK</v>
      </c>
      <c r="E4178" s="1">
        <f>COUNTIF($C$2:C4178,"=TAK")/COUNTIF($D$2:D4178,"=TAK")*4</f>
        <v>3.1649509217141487</v>
      </c>
      <c r="F4178" s="1">
        <f t="shared" si="197"/>
        <v>2.3358268124355597E-2</v>
      </c>
    </row>
    <row r="4179" spans="1:6" x14ac:dyDescent="0.25">
      <c r="A4179">
        <v>362</v>
      </c>
      <c r="B4179">
        <v>70</v>
      </c>
      <c r="C4179" t="str">
        <f t="shared" si="195"/>
        <v>NIE</v>
      </c>
      <c r="D4179" t="str">
        <f t="shared" si="196"/>
        <v>TAK</v>
      </c>
      <c r="E4179" s="1">
        <f>COUNTIF($C$2:C4179,"=TAK")/COUNTIF($D$2:D4179,"=TAK")*4</f>
        <v>3.1641933939684059</v>
      </c>
      <c r="F4179" s="1">
        <f t="shared" si="197"/>
        <v>2.2600740378612816E-2</v>
      </c>
    </row>
    <row r="4180" spans="1:6" x14ac:dyDescent="0.25">
      <c r="A4180">
        <v>310</v>
      </c>
      <c r="B4180">
        <v>82</v>
      </c>
      <c r="C4180" t="str">
        <f t="shared" si="195"/>
        <v>TAK</v>
      </c>
      <c r="D4180" t="str">
        <f t="shared" si="196"/>
        <v>TAK</v>
      </c>
      <c r="E4180" s="1">
        <f>COUNTIF($C$2:C4180,"=TAK")/COUNTIF($D$2:D4180,"=TAK")*4</f>
        <v>3.1643933955491743</v>
      </c>
      <c r="F4180" s="1">
        <f t="shared" si="197"/>
        <v>2.2800741959381199E-2</v>
      </c>
    </row>
    <row r="4181" spans="1:6" x14ac:dyDescent="0.25">
      <c r="A4181">
        <v>207</v>
      </c>
      <c r="B4181">
        <v>229</v>
      </c>
      <c r="C4181" t="str">
        <f t="shared" si="195"/>
        <v>TAK</v>
      </c>
      <c r="D4181" t="str">
        <f t="shared" si="196"/>
        <v>TAK</v>
      </c>
      <c r="E4181" s="1">
        <f>COUNTIF($C$2:C4181,"=TAK")/COUNTIF($D$2:D4181,"=TAK")*4</f>
        <v>3.1645933014354068</v>
      </c>
      <c r="F4181" s="1">
        <f t="shared" si="197"/>
        <v>2.3000647845613731E-2</v>
      </c>
    </row>
    <row r="4182" spans="1:6" x14ac:dyDescent="0.25">
      <c r="A4182">
        <v>70</v>
      </c>
      <c r="B4182">
        <v>2</v>
      </c>
      <c r="C4182" t="str">
        <f t="shared" si="195"/>
        <v>NIE</v>
      </c>
      <c r="D4182" t="str">
        <f t="shared" si="196"/>
        <v>TAK</v>
      </c>
      <c r="E4182" s="1">
        <f>COUNTIF($C$2:C4182,"=TAK")/COUNTIF($D$2:D4182,"=TAK")*4</f>
        <v>3.1638364027744559</v>
      </c>
      <c r="F4182" s="1">
        <f t="shared" si="197"/>
        <v>2.2243749184662764E-2</v>
      </c>
    </row>
    <row r="4183" spans="1:6" x14ac:dyDescent="0.25">
      <c r="A4183">
        <v>167</v>
      </c>
      <c r="B4183">
        <v>87</v>
      </c>
      <c r="C4183" t="str">
        <f t="shared" si="195"/>
        <v>TAK</v>
      </c>
      <c r="D4183" t="str">
        <f t="shared" si="196"/>
        <v>TAK</v>
      </c>
      <c r="E4183" s="1">
        <f>COUNTIF($C$2:C4183,"=TAK")/COUNTIF($D$2:D4183,"=TAK")*4</f>
        <v>3.1640363462458154</v>
      </c>
      <c r="F4183" s="1">
        <f t="shared" si="197"/>
        <v>2.2443692656022307E-2</v>
      </c>
    </row>
    <row r="4184" spans="1:6" x14ac:dyDescent="0.25">
      <c r="A4184">
        <v>104</v>
      </c>
      <c r="B4184">
        <v>34</v>
      </c>
      <c r="C4184" t="str">
        <f t="shared" si="195"/>
        <v>TAK</v>
      </c>
      <c r="D4184" t="str">
        <f t="shared" si="196"/>
        <v>TAK</v>
      </c>
      <c r="E4184" s="1">
        <f>COUNTIF($C$2:C4184,"=TAK")/COUNTIF($D$2:D4184,"=TAK")*4</f>
        <v>3.1642361941190531</v>
      </c>
      <c r="F4184" s="1">
        <f t="shared" si="197"/>
        <v>2.2643540529259987E-2</v>
      </c>
    </row>
    <row r="4185" spans="1:6" x14ac:dyDescent="0.25">
      <c r="A4185">
        <v>199</v>
      </c>
      <c r="B4185">
        <v>94</v>
      </c>
      <c r="C4185" t="str">
        <f t="shared" si="195"/>
        <v>TAK</v>
      </c>
      <c r="D4185" t="str">
        <f t="shared" si="196"/>
        <v>TAK</v>
      </c>
      <c r="E4185" s="1">
        <f>COUNTIF($C$2:C4185,"=TAK")/COUNTIF($D$2:D4185,"=TAK")*4</f>
        <v>3.164435946462715</v>
      </c>
      <c r="F4185" s="1">
        <f t="shared" si="197"/>
        <v>2.2843292872921861E-2</v>
      </c>
    </row>
    <row r="4186" spans="1:6" x14ac:dyDescent="0.25">
      <c r="A4186">
        <v>329</v>
      </c>
      <c r="B4186">
        <v>10</v>
      </c>
      <c r="C4186" t="str">
        <f t="shared" si="195"/>
        <v>NIE</v>
      </c>
      <c r="D4186" t="str">
        <f t="shared" si="196"/>
        <v>TAK</v>
      </c>
      <c r="E4186" s="1">
        <f>COUNTIF($C$2:C4186,"=TAK")/COUNTIF($D$2:D4186,"=TAK")*4</f>
        <v>3.1636798088410991</v>
      </c>
      <c r="F4186" s="1">
        <f t="shared" si="197"/>
        <v>2.2087155251306001E-2</v>
      </c>
    </row>
    <row r="4187" spans="1:6" x14ac:dyDescent="0.25">
      <c r="A4187">
        <v>124</v>
      </c>
      <c r="B4187">
        <v>272</v>
      </c>
      <c r="C4187" t="str">
        <f t="shared" si="195"/>
        <v>TAK</v>
      </c>
      <c r="D4187" t="str">
        <f t="shared" si="196"/>
        <v>TAK</v>
      </c>
      <c r="E4187" s="1">
        <f>COUNTIF($C$2:C4187,"=TAK")/COUNTIF($D$2:D4187,"=TAK")*4</f>
        <v>3.1638795986622075</v>
      </c>
      <c r="F4187" s="1">
        <f t="shared" si="197"/>
        <v>2.2286945072414355E-2</v>
      </c>
    </row>
    <row r="4188" spans="1:6" x14ac:dyDescent="0.25">
      <c r="A4188">
        <v>388</v>
      </c>
      <c r="B4188">
        <v>31</v>
      </c>
      <c r="C4188" t="str">
        <f t="shared" si="195"/>
        <v>NIE</v>
      </c>
      <c r="D4188" t="str">
        <f t="shared" si="196"/>
        <v>TAK</v>
      </c>
      <c r="E4188" s="1">
        <f>COUNTIF($C$2:C4188,"=TAK")/COUNTIF($D$2:D4188,"=TAK")*4</f>
        <v>3.1631239550991164</v>
      </c>
      <c r="F4188" s="1">
        <f t="shared" si="197"/>
        <v>2.1531301509323253E-2</v>
      </c>
    </row>
    <row r="4189" spans="1:6" x14ac:dyDescent="0.25">
      <c r="A4189">
        <v>171</v>
      </c>
      <c r="B4189">
        <v>280</v>
      </c>
      <c r="C4189" t="str">
        <f t="shared" si="195"/>
        <v>TAK</v>
      </c>
      <c r="D4189" t="str">
        <f t="shared" si="196"/>
        <v>TAK</v>
      </c>
      <c r="E4189" s="1">
        <f>COUNTIF($C$2:C4189,"=TAK")/COUNTIF($D$2:D4189,"=TAK")*4</f>
        <v>3.1633237822349569</v>
      </c>
      <c r="F4189" s="1">
        <f t="shared" si="197"/>
        <v>2.17311286451638E-2</v>
      </c>
    </row>
    <row r="4190" spans="1:6" x14ac:dyDescent="0.25">
      <c r="A4190">
        <v>321</v>
      </c>
      <c r="B4190">
        <v>360</v>
      </c>
      <c r="C4190" t="str">
        <f t="shared" si="195"/>
        <v>NIE</v>
      </c>
      <c r="D4190" t="str">
        <f t="shared" si="196"/>
        <v>TAK</v>
      </c>
      <c r="E4190" s="1">
        <f>COUNTIF($C$2:C4190,"=TAK")/COUNTIF($D$2:D4190,"=TAK")*4</f>
        <v>3.1625686321317739</v>
      </c>
      <c r="F4190" s="1">
        <f t="shared" si="197"/>
        <v>2.0975978541980744E-2</v>
      </c>
    </row>
    <row r="4191" spans="1:6" x14ac:dyDescent="0.25">
      <c r="A4191">
        <v>187</v>
      </c>
      <c r="B4191">
        <v>74</v>
      </c>
      <c r="C4191" t="str">
        <f t="shared" si="195"/>
        <v>TAK</v>
      </c>
      <c r="D4191" t="str">
        <f t="shared" si="196"/>
        <v>TAK</v>
      </c>
      <c r="E4191" s="1">
        <f>COUNTIF($C$2:C4191,"=TAK")/COUNTIF($D$2:D4191,"=TAK")*4</f>
        <v>3.1627684964200475</v>
      </c>
      <c r="F4191" s="1">
        <f t="shared" si="197"/>
        <v>2.1175842830254421E-2</v>
      </c>
    </row>
    <row r="4192" spans="1:6" x14ac:dyDescent="0.25">
      <c r="A4192">
        <v>302</v>
      </c>
      <c r="B4192">
        <v>172</v>
      </c>
      <c r="C4192" t="str">
        <f t="shared" si="195"/>
        <v>TAK</v>
      </c>
      <c r="D4192" t="str">
        <f t="shared" si="196"/>
        <v>TAK</v>
      </c>
      <c r="E4192" s="1">
        <f>COUNTIF($C$2:C4192,"=TAK")/COUNTIF($D$2:D4192,"=TAK")*4</f>
        <v>3.1629682653304703</v>
      </c>
      <c r="F4192" s="1">
        <f t="shared" si="197"/>
        <v>2.1375611740677147E-2</v>
      </c>
    </row>
    <row r="4193" spans="1:6" x14ac:dyDescent="0.25">
      <c r="A4193">
        <v>36</v>
      </c>
      <c r="B4193">
        <v>236</v>
      </c>
      <c r="C4193" t="str">
        <f t="shared" si="195"/>
        <v>TAK</v>
      </c>
      <c r="D4193" t="str">
        <f t="shared" si="196"/>
        <v>TAK</v>
      </c>
      <c r="E4193" s="1">
        <f>COUNTIF($C$2:C4193,"=TAK")/COUNTIF($D$2:D4193,"=TAK")*4</f>
        <v>3.1631679389312977</v>
      </c>
      <c r="F4193" s="1">
        <f t="shared" si="197"/>
        <v>2.1575285341504546E-2</v>
      </c>
    </row>
    <row r="4194" spans="1:6" x14ac:dyDescent="0.25">
      <c r="A4194">
        <v>193</v>
      </c>
      <c r="B4194">
        <v>261</v>
      </c>
      <c r="C4194" t="str">
        <f t="shared" si="195"/>
        <v>TAK</v>
      </c>
      <c r="D4194" t="str">
        <f t="shared" si="196"/>
        <v>TAK</v>
      </c>
      <c r="E4194" s="1">
        <f>COUNTIF($C$2:C4194,"=TAK")/COUNTIF($D$2:D4194,"=TAK")*4</f>
        <v>3.1633675172907227</v>
      </c>
      <c r="F4194" s="1">
        <f t="shared" si="197"/>
        <v>2.1774863700929625E-2</v>
      </c>
    </row>
    <row r="4195" spans="1:6" x14ac:dyDescent="0.25">
      <c r="A4195">
        <v>196</v>
      </c>
      <c r="B4195">
        <v>209</v>
      </c>
      <c r="C4195" t="str">
        <f t="shared" si="195"/>
        <v>TAK</v>
      </c>
      <c r="D4195" t="str">
        <f t="shared" si="196"/>
        <v>TAK</v>
      </c>
      <c r="E4195" s="1">
        <f>COUNTIF($C$2:C4195,"=TAK")/COUNTIF($D$2:D4195,"=TAK")*4</f>
        <v>3.1635670004768719</v>
      </c>
      <c r="F4195" s="1">
        <f t="shared" si="197"/>
        <v>2.1974346887078777E-2</v>
      </c>
    </row>
    <row r="4196" spans="1:6" x14ac:dyDescent="0.25">
      <c r="A4196">
        <v>281</v>
      </c>
      <c r="B4196">
        <v>64</v>
      </c>
      <c r="C4196" t="str">
        <f t="shared" si="195"/>
        <v>TAK</v>
      </c>
      <c r="D4196" t="str">
        <f t="shared" si="196"/>
        <v>TAK</v>
      </c>
      <c r="E4196" s="1">
        <f>COUNTIF($C$2:C4196,"=TAK")/COUNTIF($D$2:D4196,"=TAK")*4</f>
        <v>3.1637663885578071</v>
      </c>
      <c r="F4196" s="1">
        <f t="shared" si="197"/>
        <v>2.2173734968014003E-2</v>
      </c>
    </row>
    <row r="4197" spans="1:6" x14ac:dyDescent="0.25">
      <c r="A4197">
        <v>382</v>
      </c>
      <c r="B4197">
        <v>219</v>
      </c>
      <c r="C4197" t="str">
        <f t="shared" si="195"/>
        <v>TAK</v>
      </c>
      <c r="D4197" t="str">
        <f t="shared" si="196"/>
        <v>TAK</v>
      </c>
      <c r="E4197" s="1">
        <f>COUNTIF($C$2:C4197,"=TAK")/COUNTIF($D$2:D4197,"=TAK")*4</f>
        <v>3.1639656816015251</v>
      </c>
      <c r="F4197" s="1">
        <f t="shared" si="197"/>
        <v>2.2373028011732021E-2</v>
      </c>
    </row>
    <row r="4198" spans="1:6" x14ac:dyDescent="0.25">
      <c r="A4198">
        <v>196</v>
      </c>
      <c r="B4198">
        <v>337</v>
      </c>
      <c r="C4198" t="str">
        <f t="shared" si="195"/>
        <v>TAK</v>
      </c>
      <c r="D4198" t="str">
        <f t="shared" si="196"/>
        <v>TAK</v>
      </c>
      <c r="E4198" s="1">
        <f>COUNTIF($C$2:C4198,"=TAK")/COUNTIF($D$2:D4198,"=TAK")*4</f>
        <v>3.1641648796759592</v>
      </c>
      <c r="F4198" s="1">
        <f t="shared" si="197"/>
        <v>2.2572226086166047E-2</v>
      </c>
    </row>
    <row r="4199" spans="1:6" x14ac:dyDescent="0.25">
      <c r="A4199">
        <v>67</v>
      </c>
      <c r="B4199">
        <v>38</v>
      </c>
      <c r="C4199" t="str">
        <f t="shared" si="195"/>
        <v>NIE</v>
      </c>
      <c r="D4199" t="str">
        <f t="shared" si="196"/>
        <v>TAK</v>
      </c>
      <c r="E4199" s="1">
        <f>COUNTIF($C$2:C4199,"=TAK")/COUNTIF($D$2:D4199,"=TAK")*4</f>
        <v>3.1634111481657934</v>
      </c>
      <c r="F4199" s="1">
        <f t="shared" si="197"/>
        <v>2.1818494576000269E-2</v>
      </c>
    </row>
    <row r="4200" spans="1:6" x14ac:dyDescent="0.25">
      <c r="A4200">
        <v>390</v>
      </c>
      <c r="B4200">
        <v>102</v>
      </c>
      <c r="C4200" t="str">
        <f t="shared" si="195"/>
        <v>NIE</v>
      </c>
      <c r="D4200" t="str">
        <f t="shared" si="196"/>
        <v>TAK</v>
      </c>
      <c r="E4200" s="1">
        <f>COUNTIF($C$2:C4200,"=TAK")/COUNTIF($D$2:D4200,"=TAK")*4</f>
        <v>3.1626577756608718</v>
      </c>
      <c r="F4200" s="1">
        <f t="shared" si="197"/>
        <v>2.106512207107869E-2</v>
      </c>
    </row>
    <row r="4201" spans="1:6" x14ac:dyDescent="0.25">
      <c r="A4201">
        <v>188</v>
      </c>
      <c r="B4201">
        <v>2</v>
      </c>
      <c r="C4201" t="str">
        <f t="shared" si="195"/>
        <v>TAK</v>
      </c>
      <c r="D4201" t="str">
        <f t="shared" si="196"/>
        <v>TAK</v>
      </c>
      <c r="E4201" s="1">
        <f>COUNTIF($C$2:C4201,"=TAK")/COUNTIF($D$2:D4201,"=TAK")*4</f>
        <v>3.1628571428571428</v>
      </c>
      <c r="F4201" s="1">
        <f t="shared" si="197"/>
        <v>2.1264489267349695E-2</v>
      </c>
    </row>
    <row r="4202" spans="1:6" x14ac:dyDescent="0.25">
      <c r="A4202">
        <v>21</v>
      </c>
      <c r="B4202">
        <v>66</v>
      </c>
      <c r="C4202" t="str">
        <f t="shared" si="195"/>
        <v>NIE</v>
      </c>
      <c r="D4202" t="str">
        <f t="shared" si="196"/>
        <v>TAK</v>
      </c>
      <c r="E4202" s="1">
        <f>COUNTIF($C$2:C4202,"=TAK")/COUNTIF($D$2:D4202,"=TAK")*4</f>
        <v>3.1621042608902643</v>
      </c>
      <c r="F4202" s="1">
        <f t="shared" si="197"/>
        <v>2.0511607300471191E-2</v>
      </c>
    </row>
    <row r="4203" spans="1:6" x14ac:dyDescent="0.25">
      <c r="A4203">
        <v>313</v>
      </c>
      <c r="B4203">
        <v>336</v>
      </c>
      <c r="C4203" t="str">
        <f t="shared" si="195"/>
        <v>TAK</v>
      </c>
      <c r="D4203" t="str">
        <f t="shared" si="196"/>
        <v>TAK</v>
      </c>
      <c r="E4203" s="1">
        <f>COUNTIF($C$2:C4203,"=TAK")/COUNTIF($D$2:D4203,"=TAK")*4</f>
        <v>3.162303664921466</v>
      </c>
      <c r="F4203" s="1">
        <f t="shared" si="197"/>
        <v>2.0711011331672857E-2</v>
      </c>
    </row>
    <row r="4204" spans="1:6" x14ac:dyDescent="0.25">
      <c r="A4204">
        <v>52</v>
      </c>
      <c r="B4204">
        <v>165</v>
      </c>
      <c r="C4204" t="str">
        <f t="shared" si="195"/>
        <v>TAK</v>
      </c>
      <c r="D4204" t="str">
        <f t="shared" si="196"/>
        <v>TAK</v>
      </c>
      <c r="E4204" s="1">
        <f>COUNTIF($C$2:C4204,"=TAK")/COUNTIF($D$2:D4204,"=TAK")*4</f>
        <v>3.1625029740661432</v>
      </c>
      <c r="F4204" s="1">
        <f t="shared" si="197"/>
        <v>2.0910320476350108E-2</v>
      </c>
    </row>
    <row r="4205" spans="1:6" x14ac:dyDescent="0.25">
      <c r="A4205">
        <v>226</v>
      </c>
      <c r="B4205">
        <v>35</v>
      </c>
      <c r="C4205" t="str">
        <f t="shared" si="195"/>
        <v>TAK</v>
      </c>
      <c r="D4205" t="str">
        <f t="shared" si="196"/>
        <v>TAK</v>
      </c>
      <c r="E4205" s="1">
        <f>COUNTIF($C$2:C4205,"=TAK")/COUNTIF($D$2:D4205,"=TAK")*4</f>
        <v>3.1627021883920077</v>
      </c>
      <c r="F4205" s="1">
        <f t="shared" si="197"/>
        <v>2.1109534802214558E-2</v>
      </c>
    </row>
    <row r="4206" spans="1:6" x14ac:dyDescent="0.25">
      <c r="A4206">
        <v>386</v>
      </c>
      <c r="B4206">
        <v>364</v>
      </c>
      <c r="C4206" t="str">
        <f t="shared" si="195"/>
        <v>NIE</v>
      </c>
      <c r="D4206" t="str">
        <f t="shared" si="196"/>
        <v>TAK</v>
      </c>
      <c r="E4206" s="1">
        <f>COUNTIF($C$2:C4206,"=TAK")/COUNTIF($D$2:D4206,"=TAK")*4</f>
        <v>3.1619500594530323</v>
      </c>
      <c r="F4206" s="1">
        <f t="shared" si="197"/>
        <v>2.0357405863239197E-2</v>
      </c>
    </row>
    <row r="4207" spans="1:6" x14ac:dyDescent="0.25">
      <c r="A4207">
        <v>83</v>
      </c>
      <c r="B4207">
        <v>68</v>
      </c>
      <c r="C4207" t="str">
        <f t="shared" si="195"/>
        <v>TAK</v>
      </c>
      <c r="D4207" t="str">
        <f t="shared" si="196"/>
        <v>TAK</v>
      </c>
      <c r="E4207" s="1">
        <f>COUNTIF($C$2:C4207,"=TAK")/COUNTIF($D$2:D4207,"=TAK")*4</f>
        <v>3.1621493105087968</v>
      </c>
      <c r="F4207" s="1">
        <f t="shared" si="197"/>
        <v>2.0556656919003657E-2</v>
      </c>
    </row>
    <row r="4208" spans="1:6" x14ac:dyDescent="0.25">
      <c r="A4208">
        <v>28</v>
      </c>
      <c r="B4208">
        <v>376</v>
      </c>
      <c r="C4208" t="str">
        <f t="shared" si="195"/>
        <v>NIE</v>
      </c>
      <c r="D4208" t="str">
        <f t="shared" si="196"/>
        <v>TAK</v>
      </c>
      <c r="E4208" s="1">
        <f>COUNTIF($C$2:C4208,"=TAK")/COUNTIF($D$2:D4208,"=TAK")*4</f>
        <v>3.1613976705490847</v>
      </c>
      <c r="F4208" s="1">
        <f t="shared" si="197"/>
        <v>1.9805016959291599E-2</v>
      </c>
    </row>
    <row r="4209" spans="1:6" x14ac:dyDescent="0.25">
      <c r="A4209">
        <v>35</v>
      </c>
      <c r="B4209">
        <v>3</v>
      </c>
      <c r="C4209" t="str">
        <f t="shared" si="195"/>
        <v>NIE</v>
      </c>
      <c r="D4209" t="str">
        <f t="shared" si="196"/>
        <v>TAK</v>
      </c>
      <c r="E4209" s="1">
        <f>COUNTIF($C$2:C4209,"=TAK")/COUNTIF($D$2:D4209,"=TAK")*4</f>
        <v>3.1606463878326996</v>
      </c>
      <c r="F4209" s="1">
        <f t="shared" si="197"/>
        <v>1.9053734242906462E-2</v>
      </c>
    </row>
    <row r="4210" spans="1:6" x14ac:dyDescent="0.25">
      <c r="A4210">
        <v>159</v>
      </c>
      <c r="B4210">
        <v>356</v>
      </c>
      <c r="C4210" t="str">
        <f t="shared" si="195"/>
        <v>TAK</v>
      </c>
      <c r="D4210" t="str">
        <f t="shared" si="196"/>
        <v>TAK</v>
      </c>
      <c r="E4210" s="1">
        <f>COUNTIF($C$2:C4210,"=TAK")/COUNTIF($D$2:D4210,"=TAK")*4</f>
        <v>3.1608458066048941</v>
      </c>
      <c r="F4210" s="1">
        <f t="shared" si="197"/>
        <v>1.9253153015100999E-2</v>
      </c>
    </row>
    <row r="4211" spans="1:6" x14ac:dyDescent="0.25">
      <c r="A4211">
        <v>269</v>
      </c>
      <c r="B4211">
        <v>163</v>
      </c>
      <c r="C4211" t="str">
        <f t="shared" si="195"/>
        <v>TAK</v>
      </c>
      <c r="D4211" t="str">
        <f t="shared" si="196"/>
        <v>TAK</v>
      </c>
      <c r="E4211" s="1">
        <f>COUNTIF($C$2:C4211,"=TAK")/COUNTIF($D$2:D4211,"=TAK")*4</f>
        <v>3.1610451306413303</v>
      </c>
      <c r="F4211" s="1">
        <f t="shared" si="197"/>
        <v>1.9452477051537187E-2</v>
      </c>
    </row>
    <row r="4212" spans="1:6" x14ac:dyDescent="0.25">
      <c r="A4212">
        <v>382</v>
      </c>
      <c r="B4212">
        <v>242</v>
      </c>
      <c r="C4212" t="str">
        <f t="shared" si="195"/>
        <v>TAK</v>
      </c>
      <c r="D4212" t="str">
        <f t="shared" si="196"/>
        <v>TAK</v>
      </c>
      <c r="E4212" s="1">
        <f>COUNTIF($C$2:C4212,"=TAK")/COUNTIF($D$2:D4212,"=TAK")*4</f>
        <v>3.161244360009499</v>
      </c>
      <c r="F4212" s="1">
        <f t="shared" si="197"/>
        <v>1.9651706419705928E-2</v>
      </c>
    </row>
    <row r="4213" spans="1:6" x14ac:dyDescent="0.25">
      <c r="A4213">
        <v>177</v>
      </c>
      <c r="B4213">
        <v>144</v>
      </c>
      <c r="C4213" t="str">
        <f t="shared" si="195"/>
        <v>TAK</v>
      </c>
      <c r="D4213" t="str">
        <f t="shared" si="196"/>
        <v>TAK</v>
      </c>
      <c r="E4213" s="1">
        <f>COUNTIF($C$2:C4213,"=TAK")/COUNTIF($D$2:D4213,"=TAK")*4</f>
        <v>3.1614434947768282</v>
      </c>
      <c r="F4213" s="1">
        <f t="shared" si="197"/>
        <v>1.9850841187035062E-2</v>
      </c>
    </row>
    <row r="4214" spans="1:6" x14ac:dyDescent="0.25">
      <c r="A4214">
        <v>144</v>
      </c>
      <c r="B4214">
        <v>185</v>
      </c>
      <c r="C4214" t="str">
        <f t="shared" si="195"/>
        <v>TAK</v>
      </c>
      <c r="D4214" t="str">
        <f t="shared" si="196"/>
        <v>TAK</v>
      </c>
      <c r="E4214" s="1">
        <f>COUNTIF($C$2:C4214,"=TAK")/COUNTIF($D$2:D4214,"=TAK")*4</f>
        <v>3.1616425350106812</v>
      </c>
      <c r="F4214" s="1">
        <f t="shared" si="197"/>
        <v>2.0049881420888038E-2</v>
      </c>
    </row>
    <row r="4215" spans="1:6" x14ac:dyDescent="0.25">
      <c r="A4215">
        <v>231</v>
      </c>
      <c r="B4215">
        <v>104</v>
      </c>
      <c r="C4215" t="str">
        <f t="shared" si="195"/>
        <v>TAK</v>
      </c>
      <c r="D4215" t="str">
        <f t="shared" si="196"/>
        <v>TAK</v>
      </c>
      <c r="E4215" s="1">
        <f>COUNTIF($C$2:C4215,"=TAK")/COUNTIF($D$2:D4215,"=TAK")*4</f>
        <v>3.1618414807783579</v>
      </c>
      <c r="F4215" s="1">
        <f t="shared" si="197"/>
        <v>2.02488271885648E-2</v>
      </c>
    </row>
    <row r="4216" spans="1:6" x14ac:dyDescent="0.25">
      <c r="A4216">
        <v>35</v>
      </c>
      <c r="B4216">
        <v>11</v>
      </c>
      <c r="C4216" t="str">
        <f t="shared" si="195"/>
        <v>NIE</v>
      </c>
      <c r="D4216" t="str">
        <f t="shared" si="196"/>
        <v>TAK</v>
      </c>
      <c r="E4216" s="1">
        <f>COUNTIF($C$2:C4216,"=TAK")/COUNTIF($D$2:D4216,"=TAK")*4</f>
        <v>3.161091340450771</v>
      </c>
      <c r="F4216" s="1">
        <f t="shared" si="197"/>
        <v>1.9498686860977887E-2</v>
      </c>
    </row>
    <row r="4217" spans="1:6" x14ac:dyDescent="0.25">
      <c r="A4217">
        <v>158</v>
      </c>
      <c r="B4217">
        <v>111</v>
      </c>
      <c r="C4217" t="str">
        <f t="shared" si="195"/>
        <v>TAK</v>
      </c>
      <c r="D4217" t="str">
        <f t="shared" si="196"/>
        <v>TAK</v>
      </c>
      <c r="E4217" s="1">
        <f>COUNTIF($C$2:C4217,"=TAK")/COUNTIF($D$2:D4217,"=TAK")*4</f>
        <v>3.161290322580645</v>
      </c>
      <c r="F4217" s="1">
        <f t="shared" si="197"/>
        <v>1.9697668990851902E-2</v>
      </c>
    </row>
    <row r="4218" spans="1:6" x14ac:dyDescent="0.25">
      <c r="A4218">
        <v>80</v>
      </c>
      <c r="B4218">
        <v>154</v>
      </c>
      <c r="C4218" t="str">
        <f t="shared" si="195"/>
        <v>TAK</v>
      </c>
      <c r="D4218" t="str">
        <f t="shared" si="196"/>
        <v>TAK</v>
      </c>
      <c r="E4218" s="1">
        <f>COUNTIF($C$2:C4218,"=TAK")/COUNTIF($D$2:D4218,"=TAK")*4</f>
        <v>3.1614892103391035</v>
      </c>
      <c r="F4218" s="1">
        <f t="shared" si="197"/>
        <v>1.9896556749310346E-2</v>
      </c>
    </row>
    <row r="4219" spans="1:6" x14ac:dyDescent="0.25">
      <c r="A4219">
        <v>33</v>
      </c>
      <c r="B4219">
        <v>128</v>
      </c>
      <c r="C4219" t="str">
        <f t="shared" si="195"/>
        <v>TAK</v>
      </c>
      <c r="D4219" t="str">
        <f t="shared" si="196"/>
        <v>TAK</v>
      </c>
      <c r="E4219" s="1">
        <f>COUNTIF($C$2:C4219,"=TAK")/COUNTIF($D$2:D4219,"=TAK")*4</f>
        <v>3.1616880037932669</v>
      </c>
      <c r="F4219" s="1">
        <f t="shared" si="197"/>
        <v>2.009535020347375E-2</v>
      </c>
    </row>
    <row r="4220" spans="1:6" x14ac:dyDescent="0.25">
      <c r="A4220">
        <v>241</v>
      </c>
      <c r="B4220">
        <v>211</v>
      </c>
      <c r="C4220" t="str">
        <f t="shared" si="195"/>
        <v>TAK</v>
      </c>
      <c r="D4220" t="str">
        <f t="shared" si="196"/>
        <v>TAK</v>
      </c>
      <c r="E4220" s="1">
        <f>COUNTIF($C$2:C4220,"=TAK")/COUNTIF($D$2:D4220,"=TAK")*4</f>
        <v>3.1618867030101918</v>
      </c>
      <c r="F4220" s="1">
        <f t="shared" si="197"/>
        <v>2.0294049420398697E-2</v>
      </c>
    </row>
    <row r="4221" spans="1:6" x14ac:dyDescent="0.25">
      <c r="A4221">
        <v>177</v>
      </c>
      <c r="B4221">
        <v>105</v>
      </c>
      <c r="C4221" t="str">
        <f t="shared" si="195"/>
        <v>TAK</v>
      </c>
      <c r="D4221" t="str">
        <f t="shared" si="196"/>
        <v>TAK</v>
      </c>
      <c r="E4221" s="1">
        <f>COUNTIF($C$2:C4221,"=TAK")/COUNTIF($D$2:D4221,"=TAK")*4</f>
        <v>3.1620853080568718</v>
      </c>
      <c r="F4221" s="1">
        <f t="shared" si="197"/>
        <v>2.0492654467078708E-2</v>
      </c>
    </row>
    <row r="4222" spans="1:6" x14ac:dyDescent="0.25">
      <c r="A4222">
        <v>37</v>
      </c>
      <c r="B4222">
        <v>37</v>
      </c>
      <c r="C4222" t="str">
        <f t="shared" si="195"/>
        <v>NIE</v>
      </c>
      <c r="D4222" t="str">
        <f t="shared" si="196"/>
        <v>TAK</v>
      </c>
      <c r="E4222" s="1">
        <f>COUNTIF($C$2:C4222,"=TAK")/COUNTIF($D$2:D4222,"=TAK")*4</f>
        <v>3.1613361762615493</v>
      </c>
      <c r="F4222" s="1">
        <f t="shared" si="197"/>
        <v>1.9743522671756164E-2</v>
      </c>
    </row>
    <row r="4223" spans="1:6" x14ac:dyDescent="0.25">
      <c r="A4223">
        <v>282</v>
      </c>
      <c r="B4223">
        <v>306</v>
      </c>
      <c r="C4223" t="str">
        <f t="shared" si="195"/>
        <v>TAK</v>
      </c>
      <c r="D4223" t="str">
        <f t="shared" si="196"/>
        <v>TAK</v>
      </c>
      <c r="E4223" s="1">
        <f>COUNTIF($C$2:C4223,"=TAK")/COUNTIF($D$2:D4223,"=TAK")*4</f>
        <v>3.16153481762198</v>
      </c>
      <c r="F4223" s="1">
        <f t="shared" si="197"/>
        <v>1.9942164032186849E-2</v>
      </c>
    </row>
    <row r="4224" spans="1:6" x14ac:dyDescent="0.25">
      <c r="A4224">
        <v>231</v>
      </c>
      <c r="B4224">
        <v>39</v>
      </c>
      <c r="C4224" t="str">
        <f t="shared" si="195"/>
        <v>TAK</v>
      </c>
      <c r="D4224" t="str">
        <f t="shared" si="196"/>
        <v>TAK</v>
      </c>
      <c r="E4224" s="1">
        <f>COUNTIF($C$2:C4224,"=TAK")/COUNTIF($D$2:D4224,"=TAK")*4</f>
        <v>3.1617333649064645</v>
      </c>
      <c r="F4224" s="1">
        <f t="shared" si="197"/>
        <v>2.0140711316671389E-2</v>
      </c>
    </row>
    <row r="4225" spans="1:6" x14ac:dyDescent="0.25">
      <c r="A4225">
        <v>324</v>
      </c>
      <c r="B4225">
        <v>154</v>
      </c>
      <c r="C4225" t="str">
        <f t="shared" si="195"/>
        <v>TAK</v>
      </c>
      <c r="D4225" t="str">
        <f t="shared" si="196"/>
        <v>TAK</v>
      </c>
      <c r="E4225" s="1">
        <f>COUNTIF($C$2:C4225,"=TAK")/COUNTIF($D$2:D4225,"=TAK")*4</f>
        <v>3.1619318181818183</v>
      </c>
      <c r="F4225" s="1">
        <f t="shared" si="197"/>
        <v>2.0339164592025227E-2</v>
      </c>
    </row>
    <row r="4226" spans="1:6" x14ac:dyDescent="0.25">
      <c r="A4226">
        <v>145</v>
      </c>
      <c r="B4226">
        <v>345</v>
      </c>
      <c r="C4226" t="str">
        <f t="shared" ref="C4226:C4289" si="198">IF(POWER(A4226-200,2)+POWER(B4226-200,2)&lt;=40000,"TAK","NIE")</f>
        <v>TAK</v>
      </c>
      <c r="D4226" t="str">
        <f t="shared" ref="D4226:D4289" si="199">IF(AND(A4226&gt;=0,A4226&lt;=400,B4226&gt;=0,B4226&lt;=400),"TAK","NIE")</f>
        <v>TAK</v>
      </c>
      <c r="E4226" s="1">
        <f>COUNTIF($C$2:C4226,"=TAK")/COUNTIF($D$2:D4226,"=TAK")*4</f>
        <v>3.162130177514793</v>
      </c>
      <c r="F4226" s="1">
        <f t="shared" ref="F4226:F4289" si="200">ABS(PI()-E4226)</f>
        <v>2.0537523924999856E-2</v>
      </c>
    </row>
    <row r="4227" spans="1:6" x14ac:dyDescent="0.25">
      <c r="A4227">
        <v>161</v>
      </c>
      <c r="B4227">
        <v>383</v>
      </c>
      <c r="C4227" t="str">
        <f t="shared" si="198"/>
        <v>TAK</v>
      </c>
      <c r="D4227" t="str">
        <f t="shared" si="199"/>
        <v>TAK</v>
      </c>
      <c r="E4227" s="1">
        <f>COUNTIF($C$2:C4227,"=TAK")/COUNTIF($D$2:D4227,"=TAK")*4</f>
        <v>3.1623284429720777</v>
      </c>
      <c r="F4227" s="1">
        <f t="shared" si="200"/>
        <v>2.0735789382284597E-2</v>
      </c>
    </row>
    <row r="4228" spans="1:6" x14ac:dyDescent="0.25">
      <c r="A4228">
        <v>200</v>
      </c>
      <c r="B4228">
        <v>274</v>
      </c>
      <c r="C4228" t="str">
        <f t="shared" si="198"/>
        <v>TAK</v>
      </c>
      <c r="D4228" t="str">
        <f t="shared" si="199"/>
        <v>TAK</v>
      </c>
      <c r="E4228" s="1">
        <f>COUNTIF($C$2:C4228,"=TAK")/COUNTIF($D$2:D4228,"=TAK")*4</f>
        <v>3.1625266146202979</v>
      </c>
      <c r="F4228" s="1">
        <f t="shared" si="200"/>
        <v>2.0933961030504822E-2</v>
      </c>
    </row>
    <row r="4229" spans="1:6" x14ac:dyDescent="0.25">
      <c r="A4229">
        <v>46</v>
      </c>
      <c r="B4229">
        <v>136</v>
      </c>
      <c r="C4229" t="str">
        <f t="shared" si="198"/>
        <v>TAK</v>
      </c>
      <c r="D4229" t="str">
        <f t="shared" si="199"/>
        <v>TAK</v>
      </c>
      <c r="E4229" s="1">
        <f>COUNTIF($C$2:C4229,"=TAK")/COUNTIF($D$2:D4229,"=TAK")*4</f>
        <v>3.1627246925260168</v>
      </c>
      <c r="F4229" s="1">
        <f t="shared" si="200"/>
        <v>2.1132038936223729E-2</v>
      </c>
    </row>
    <row r="4230" spans="1:6" x14ac:dyDescent="0.25">
      <c r="A4230">
        <v>248</v>
      </c>
      <c r="B4230">
        <v>208</v>
      </c>
      <c r="C4230" t="str">
        <f t="shared" si="198"/>
        <v>TAK</v>
      </c>
      <c r="D4230" t="str">
        <f t="shared" si="199"/>
        <v>TAK</v>
      </c>
      <c r="E4230" s="1">
        <f>COUNTIF($C$2:C4230,"=TAK")/COUNTIF($D$2:D4230,"=TAK")*4</f>
        <v>3.1629226767557341</v>
      </c>
      <c r="F4230" s="1">
        <f t="shared" si="200"/>
        <v>2.1330023165941014E-2</v>
      </c>
    </row>
    <row r="4231" spans="1:6" x14ac:dyDescent="0.25">
      <c r="A4231">
        <v>243</v>
      </c>
      <c r="B4231">
        <v>7</v>
      </c>
      <c r="C4231" t="str">
        <f t="shared" si="198"/>
        <v>TAK</v>
      </c>
      <c r="D4231" t="str">
        <f t="shared" si="199"/>
        <v>TAK</v>
      </c>
      <c r="E4231" s="1">
        <f>COUNTIF($C$2:C4231,"=TAK")/COUNTIF($D$2:D4231,"=TAK")*4</f>
        <v>3.1631205673758864</v>
      </c>
      <c r="F4231" s="1">
        <f t="shared" si="200"/>
        <v>2.1527913786093311E-2</v>
      </c>
    </row>
    <row r="4232" spans="1:6" x14ac:dyDescent="0.25">
      <c r="A4232">
        <v>151</v>
      </c>
      <c r="B4232">
        <v>145</v>
      </c>
      <c r="C4232" t="str">
        <f t="shared" si="198"/>
        <v>TAK</v>
      </c>
      <c r="D4232" t="str">
        <f t="shared" si="199"/>
        <v>TAK</v>
      </c>
      <c r="E4232" s="1">
        <f>COUNTIF($C$2:C4232,"=TAK")/COUNTIF($D$2:D4232,"=TAK")*4</f>
        <v>3.1633183644528482</v>
      </c>
      <c r="F4232" s="1">
        <f t="shared" si="200"/>
        <v>2.1725710863055081E-2</v>
      </c>
    </row>
    <row r="4233" spans="1:6" x14ac:dyDescent="0.25">
      <c r="A4233">
        <v>272</v>
      </c>
      <c r="B4233">
        <v>325</v>
      </c>
      <c r="C4233" t="str">
        <f t="shared" si="198"/>
        <v>TAK</v>
      </c>
      <c r="D4233" t="str">
        <f t="shared" si="199"/>
        <v>TAK</v>
      </c>
      <c r="E4233" s="1">
        <f>COUNTIF($C$2:C4233,"=TAK")/COUNTIF($D$2:D4233,"=TAK")*4</f>
        <v>3.16351606805293</v>
      </c>
      <c r="F4233" s="1">
        <f t="shared" si="200"/>
        <v>2.1923414463136837E-2</v>
      </c>
    </row>
    <row r="4234" spans="1:6" x14ac:dyDescent="0.25">
      <c r="A4234">
        <v>5</v>
      </c>
      <c r="B4234">
        <v>84</v>
      </c>
      <c r="C4234" t="str">
        <f t="shared" si="198"/>
        <v>NIE</v>
      </c>
      <c r="D4234" t="str">
        <f t="shared" si="199"/>
        <v>TAK</v>
      </c>
      <c r="E4234" s="1">
        <f>COUNTIF($C$2:C4234,"=TAK")/COUNTIF($D$2:D4234,"=TAK")*4</f>
        <v>3.1627687219466099</v>
      </c>
      <c r="F4234" s="1">
        <f t="shared" si="200"/>
        <v>2.1176068356816735E-2</v>
      </c>
    </row>
    <row r="4235" spans="1:6" x14ac:dyDescent="0.25">
      <c r="A4235">
        <v>265</v>
      </c>
      <c r="B4235">
        <v>252</v>
      </c>
      <c r="C4235" t="str">
        <f t="shared" si="198"/>
        <v>TAK</v>
      </c>
      <c r="D4235" t="str">
        <f t="shared" si="199"/>
        <v>TAK</v>
      </c>
      <c r="E4235" s="1">
        <f>COUNTIF($C$2:C4235,"=TAK")/COUNTIF($D$2:D4235,"=TAK")*4</f>
        <v>3.1629664619744924</v>
      </c>
      <c r="F4235" s="1">
        <f t="shared" si="200"/>
        <v>2.1373808384699267E-2</v>
      </c>
    </row>
    <row r="4236" spans="1:6" x14ac:dyDescent="0.25">
      <c r="A4236">
        <v>394</v>
      </c>
      <c r="B4236">
        <v>19</v>
      </c>
      <c r="C4236" t="str">
        <f t="shared" si="198"/>
        <v>NIE</v>
      </c>
      <c r="D4236" t="str">
        <f t="shared" si="199"/>
        <v>TAK</v>
      </c>
      <c r="E4236" s="1">
        <f>COUNTIF($C$2:C4236,"=TAK")/COUNTIF($D$2:D4236,"=TAK")*4</f>
        <v>3.1622195985832349</v>
      </c>
      <c r="F4236" s="1">
        <f t="shared" si="200"/>
        <v>2.0626944993441754E-2</v>
      </c>
    </row>
    <row r="4237" spans="1:6" x14ac:dyDescent="0.25">
      <c r="A4237">
        <v>228</v>
      </c>
      <c r="B4237">
        <v>92</v>
      </c>
      <c r="C4237" t="str">
        <f t="shared" si="198"/>
        <v>TAK</v>
      </c>
      <c r="D4237" t="str">
        <f t="shared" si="199"/>
        <v>TAK</v>
      </c>
      <c r="E4237" s="1">
        <f>COUNTIF($C$2:C4237,"=TAK")/COUNTIF($D$2:D4237,"=TAK")*4</f>
        <v>3.1624173748819642</v>
      </c>
      <c r="F4237" s="1">
        <f t="shared" si="200"/>
        <v>2.0824721292171056E-2</v>
      </c>
    </row>
    <row r="4238" spans="1:6" x14ac:dyDescent="0.25">
      <c r="A4238">
        <v>352</v>
      </c>
      <c r="B4238">
        <v>134</v>
      </c>
      <c r="C4238" t="str">
        <f t="shared" si="198"/>
        <v>TAK</v>
      </c>
      <c r="D4238" t="str">
        <f t="shared" si="199"/>
        <v>TAK</v>
      </c>
      <c r="E4238" s="1">
        <f>COUNTIF($C$2:C4238,"=TAK")/COUNTIF($D$2:D4238,"=TAK")*4</f>
        <v>3.162615057823932</v>
      </c>
      <c r="F4238" s="1">
        <f t="shared" si="200"/>
        <v>2.1022404234138925E-2</v>
      </c>
    </row>
    <row r="4239" spans="1:6" x14ac:dyDescent="0.25">
      <c r="A4239">
        <v>101</v>
      </c>
      <c r="B4239">
        <v>131</v>
      </c>
      <c r="C4239" t="str">
        <f t="shared" si="198"/>
        <v>TAK</v>
      </c>
      <c r="D4239" t="str">
        <f t="shared" si="199"/>
        <v>TAK</v>
      </c>
      <c r="E4239" s="1">
        <f>COUNTIF($C$2:C4239,"=TAK")/COUNTIF($D$2:D4239,"=TAK")*4</f>
        <v>3.1628126474752243</v>
      </c>
      <c r="F4239" s="1">
        <f t="shared" si="200"/>
        <v>2.1219993885431165E-2</v>
      </c>
    </row>
    <row r="4240" spans="1:6" x14ac:dyDescent="0.25">
      <c r="A4240">
        <v>264</v>
      </c>
      <c r="B4240">
        <v>287</v>
      </c>
      <c r="C4240" t="str">
        <f t="shared" si="198"/>
        <v>TAK</v>
      </c>
      <c r="D4240" t="str">
        <f t="shared" si="199"/>
        <v>TAK</v>
      </c>
      <c r="E4240" s="1">
        <f>COUNTIF($C$2:C4240,"=TAK")/COUNTIF($D$2:D4240,"=TAK")*4</f>
        <v>3.1630101439018636</v>
      </c>
      <c r="F4240" s="1">
        <f t="shared" si="200"/>
        <v>2.141749031207052E-2</v>
      </c>
    </row>
    <row r="4241" spans="1:6" x14ac:dyDescent="0.25">
      <c r="A4241">
        <v>161</v>
      </c>
      <c r="B4241">
        <v>59</v>
      </c>
      <c r="C4241" t="str">
        <f t="shared" si="198"/>
        <v>TAK</v>
      </c>
      <c r="D4241" t="str">
        <f t="shared" si="199"/>
        <v>TAK</v>
      </c>
      <c r="E4241" s="1">
        <f>COUNTIF($C$2:C4241,"=TAK")/COUNTIF($D$2:D4241,"=TAK")*4</f>
        <v>3.1632075471698111</v>
      </c>
      <c r="F4241" s="1">
        <f t="shared" si="200"/>
        <v>2.1614893580018002E-2</v>
      </c>
    </row>
    <row r="4242" spans="1:6" x14ac:dyDescent="0.25">
      <c r="A4242">
        <v>15</v>
      </c>
      <c r="B4242">
        <v>25</v>
      </c>
      <c r="C4242" t="str">
        <f t="shared" si="198"/>
        <v>NIE</v>
      </c>
      <c r="D4242" t="str">
        <f t="shared" si="199"/>
        <v>TAK</v>
      </c>
      <c r="E4242" s="1">
        <f>COUNTIF($C$2:C4242,"=TAK")/COUNTIF($D$2:D4242,"=TAK")*4</f>
        <v>3.1624616835651969</v>
      </c>
      <c r="F4242" s="1">
        <f t="shared" si="200"/>
        <v>2.0869029975403741E-2</v>
      </c>
    </row>
    <row r="4243" spans="1:6" x14ac:dyDescent="0.25">
      <c r="A4243">
        <v>209</v>
      </c>
      <c r="B4243">
        <v>364</v>
      </c>
      <c r="C4243" t="str">
        <f t="shared" si="198"/>
        <v>TAK</v>
      </c>
      <c r="D4243" t="str">
        <f t="shared" si="199"/>
        <v>TAK</v>
      </c>
      <c r="E4243" s="1">
        <f>COUNTIF($C$2:C4243,"=TAK")/COUNTIF($D$2:D4243,"=TAK")*4</f>
        <v>3.1626591230551626</v>
      </c>
      <c r="F4243" s="1">
        <f t="shared" si="200"/>
        <v>2.1066469465369497E-2</v>
      </c>
    </row>
    <row r="4244" spans="1:6" x14ac:dyDescent="0.25">
      <c r="A4244">
        <v>313</v>
      </c>
      <c r="B4244">
        <v>309</v>
      </c>
      <c r="C4244" t="str">
        <f t="shared" si="198"/>
        <v>TAK</v>
      </c>
      <c r="D4244" t="str">
        <f t="shared" si="199"/>
        <v>TAK</v>
      </c>
      <c r="E4244" s="1">
        <f>COUNTIF($C$2:C4244,"=TAK")/COUNTIF($D$2:D4244,"=TAK")*4</f>
        <v>3.1628564694791419</v>
      </c>
      <c r="F4244" s="1">
        <f t="shared" si="200"/>
        <v>2.1263815889348781E-2</v>
      </c>
    </row>
    <row r="4245" spans="1:6" x14ac:dyDescent="0.25">
      <c r="A4245">
        <v>12</v>
      </c>
      <c r="B4245">
        <v>201</v>
      </c>
      <c r="C4245" t="str">
        <f t="shared" si="198"/>
        <v>TAK</v>
      </c>
      <c r="D4245" t="str">
        <f t="shared" si="199"/>
        <v>TAK</v>
      </c>
      <c r="E4245" s="1">
        <f>COUNTIF($C$2:C4245,"=TAK")/COUNTIF($D$2:D4245,"=TAK")*4</f>
        <v>3.1630537229029216</v>
      </c>
      <c r="F4245" s="1">
        <f t="shared" si="200"/>
        <v>2.1461069313128522E-2</v>
      </c>
    </row>
    <row r="4246" spans="1:6" x14ac:dyDescent="0.25">
      <c r="A4246">
        <v>282</v>
      </c>
      <c r="B4246">
        <v>173</v>
      </c>
      <c r="C4246" t="str">
        <f t="shared" si="198"/>
        <v>TAK</v>
      </c>
      <c r="D4246" t="str">
        <f t="shared" si="199"/>
        <v>TAK</v>
      </c>
      <c r="E4246" s="1">
        <f>COUNTIF($C$2:C4246,"=TAK")/COUNTIF($D$2:D4246,"=TAK")*4</f>
        <v>3.1632508833922262</v>
      </c>
      <c r="F4246" s="1">
        <f t="shared" si="200"/>
        <v>2.1658229802433038E-2</v>
      </c>
    </row>
    <row r="4247" spans="1:6" x14ac:dyDescent="0.25">
      <c r="A4247">
        <v>134</v>
      </c>
      <c r="B4247">
        <v>256</v>
      </c>
      <c r="C4247" t="str">
        <f t="shared" si="198"/>
        <v>TAK</v>
      </c>
      <c r="D4247" t="str">
        <f t="shared" si="199"/>
        <v>TAK</v>
      </c>
      <c r="E4247" s="1">
        <f>COUNTIF($C$2:C4247,"=TAK")/COUNTIF($D$2:D4247,"=TAK")*4</f>
        <v>3.163447951012718</v>
      </c>
      <c r="F4247" s="1">
        <f t="shared" si="200"/>
        <v>2.1855297422924913E-2</v>
      </c>
    </row>
    <row r="4248" spans="1:6" x14ac:dyDescent="0.25">
      <c r="A4248">
        <v>231</v>
      </c>
      <c r="B4248">
        <v>244</v>
      </c>
      <c r="C4248" t="str">
        <f t="shared" si="198"/>
        <v>TAK</v>
      </c>
      <c r="D4248" t="str">
        <f t="shared" si="199"/>
        <v>TAK</v>
      </c>
      <c r="E4248" s="1">
        <f>COUNTIF($C$2:C4248,"=TAK")/COUNTIF($D$2:D4248,"=TAK")*4</f>
        <v>3.1636449258299977</v>
      </c>
      <c r="F4248" s="1">
        <f t="shared" si="200"/>
        <v>2.2052272240204562E-2</v>
      </c>
    </row>
    <row r="4249" spans="1:6" x14ac:dyDescent="0.25">
      <c r="A4249">
        <v>60</v>
      </c>
      <c r="B4249">
        <v>344</v>
      </c>
      <c r="C4249" t="str">
        <f t="shared" si="198"/>
        <v>NIE</v>
      </c>
      <c r="D4249" t="str">
        <f t="shared" si="199"/>
        <v>TAK</v>
      </c>
      <c r="E4249" s="1">
        <f>COUNTIF($C$2:C4249,"=TAK")/COUNTIF($D$2:D4249,"=TAK")*4</f>
        <v>3.162900188323917</v>
      </c>
      <c r="F4249" s="1">
        <f t="shared" si="200"/>
        <v>2.1307534734123834E-2</v>
      </c>
    </row>
    <row r="4250" spans="1:6" x14ac:dyDescent="0.25">
      <c r="A4250">
        <v>92</v>
      </c>
      <c r="B4250">
        <v>337</v>
      </c>
      <c r="C4250" t="str">
        <f t="shared" si="198"/>
        <v>TAK</v>
      </c>
      <c r="D4250" t="str">
        <f t="shared" si="199"/>
        <v>TAK</v>
      </c>
      <c r="E4250" s="1">
        <f>COUNTIF($C$2:C4250,"=TAK")/COUNTIF($D$2:D4250,"=TAK")*4</f>
        <v>3.1630971993410215</v>
      </c>
      <c r="F4250" s="1">
        <f t="shared" si="200"/>
        <v>2.1504545751228399E-2</v>
      </c>
    </row>
    <row r="4251" spans="1:6" x14ac:dyDescent="0.25">
      <c r="A4251">
        <v>367</v>
      </c>
      <c r="B4251">
        <v>212</v>
      </c>
      <c r="C4251" t="str">
        <f t="shared" si="198"/>
        <v>TAK</v>
      </c>
      <c r="D4251" t="str">
        <f t="shared" si="199"/>
        <v>TAK</v>
      </c>
      <c r="E4251" s="1">
        <f>COUNTIF($C$2:C4251,"=TAK")/COUNTIF($D$2:D4251,"=TAK")*4</f>
        <v>3.1632941176470588</v>
      </c>
      <c r="F4251" s="1">
        <f t="shared" si="200"/>
        <v>2.1701464057265696E-2</v>
      </c>
    </row>
    <row r="4252" spans="1:6" x14ac:dyDescent="0.25">
      <c r="A4252">
        <v>226</v>
      </c>
      <c r="B4252">
        <v>141</v>
      </c>
      <c r="C4252" t="str">
        <f t="shared" si="198"/>
        <v>TAK</v>
      </c>
      <c r="D4252" t="str">
        <f t="shared" si="199"/>
        <v>TAK</v>
      </c>
      <c r="E4252" s="1">
        <f>COUNTIF($C$2:C4252,"=TAK")/COUNTIF($D$2:D4252,"=TAK")*4</f>
        <v>3.1634909433074569</v>
      </c>
      <c r="F4252" s="1">
        <f t="shared" si="200"/>
        <v>2.1898289717663832E-2</v>
      </c>
    </row>
    <row r="4253" spans="1:6" x14ac:dyDescent="0.25">
      <c r="A4253">
        <v>239</v>
      </c>
      <c r="B4253">
        <v>337</v>
      </c>
      <c r="C4253" t="str">
        <f t="shared" si="198"/>
        <v>TAK</v>
      </c>
      <c r="D4253" t="str">
        <f t="shared" si="199"/>
        <v>TAK</v>
      </c>
      <c r="E4253" s="1">
        <f>COUNTIF($C$2:C4253,"=TAK")/COUNTIF($D$2:D4253,"=TAK")*4</f>
        <v>3.1636876763875823</v>
      </c>
      <c r="F4253" s="1">
        <f t="shared" si="200"/>
        <v>2.2095022797789188E-2</v>
      </c>
    </row>
    <row r="4254" spans="1:6" x14ac:dyDescent="0.25">
      <c r="A4254">
        <v>289</v>
      </c>
      <c r="B4254">
        <v>358</v>
      </c>
      <c r="C4254" t="str">
        <f t="shared" si="198"/>
        <v>TAK</v>
      </c>
      <c r="D4254" t="str">
        <f t="shared" si="199"/>
        <v>TAK</v>
      </c>
      <c r="E4254" s="1">
        <f>COUNTIF($C$2:C4254,"=TAK")/COUNTIF($D$2:D4254,"=TAK")*4</f>
        <v>3.1638843169527391</v>
      </c>
      <c r="F4254" s="1">
        <f t="shared" si="200"/>
        <v>2.2291663362945968E-2</v>
      </c>
    </row>
    <row r="4255" spans="1:6" x14ac:dyDescent="0.25">
      <c r="A4255">
        <v>245</v>
      </c>
      <c r="B4255">
        <v>169</v>
      </c>
      <c r="C4255" t="str">
        <f t="shared" si="198"/>
        <v>TAK</v>
      </c>
      <c r="D4255" t="str">
        <f t="shared" si="199"/>
        <v>TAK</v>
      </c>
      <c r="E4255" s="1">
        <f>COUNTIF($C$2:C4255,"=TAK")/COUNTIF($D$2:D4255,"=TAK")*4</f>
        <v>3.1640808650681711</v>
      </c>
      <c r="F4255" s="1">
        <f t="shared" si="200"/>
        <v>2.2488211478377984E-2</v>
      </c>
    </row>
    <row r="4256" spans="1:6" x14ac:dyDescent="0.25">
      <c r="A4256">
        <v>144</v>
      </c>
      <c r="B4256">
        <v>49</v>
      </c>
      <c r="C4256" t="str">
        <f t="shared" si="198"/>
        <v>TAK</v>
      </c>
      <c r="D4256" t="str">
        <f t="shared" si="199"/>
        <v>TAK</v>
      </c>
      <c r="E4256" s="1">
        <f>COUNTIF($C$2:C4256,"=TAK")/COUNTIF($D$2:D4256,"=TAK")*4</f>
        <v>3.16427732079906</v>
      </c>
      <c r="F4256" s="1">
        <f t="shared" si="200"/>
        <v>2.2684667209266873E-2</v>
      </c>
    </row>
    <row r="4257" spans="1:6" x14ac:dyDescent="0.25">
      <c r="A4257">
        <v>341</v>
      </c>
      <c r="B4257">
        <v>161</v>
      </c>
      <c r="C4257" t="str">
        <f t="shared" si="198"/>
        <v>TAK</v>
      </c>
      <c r="D4257" t="str">
        <f t="shared" si="199"/>
        <v>TAK</v>
      </c>
      <c r="E4257" s="1">
        <f>COUNTIF($C$2:C4257,"=TAK")/COUNTIF($D$2:D4257,"=TAK")*4</f>
        <v>3.1644736842105261</v>
      </c>
      <c r="F4257" s="1">
        <f t="shared" si="200"/>
        <v>2.2881030620732989E-2</v>
      </c>
    </row>
    <row r="4258" spans="1:6" x14ac:dyDescent="0.25">
      <c r="A4258">
        <v>309</v>
      </c>
      <c r="B4258">
        <v>126</v>
      </c>
      <c r="C4258" t="str">
        <f t="shared" si="198"/>
        <v>TAK</v>
      </c>
      <c r="D4258" t="str">
        <f t="shared" si="199"/>
        <v>TAK</v>
      </c>
      <c r="E4258" s="1">
        <f>COUNTIF($C$2:C4258,"=TAK")/COUNTIF($D$2:D4258,"=TAK")*4</f>
        <v>3.1646699553676298</v>
      </c>
      <c r="F4258" s="1">
        <f t="shared" si="200"/>
        <v>2.3077301777836734E-2</v>
      </c>
    </row>
    <row r="4259" spans="1:6" x14ac:dyDescent="0.25">
      <c r="A4259">
        <v>19</v>
      </c>
      <c r="B4259">
        <v>10</v>
      </c>
      <c r="C4259" t="str">
        <f t="shared" si="198"/>
        <v>NIE</v>
      </c>
      <c r="D4259" t="str">
        <f t="shared" si="199"/>
        <v>TAK</v>
      </c>
      <c r="E4259" s="1">
        <f>COUNTIF($C$2:C4259,"=TAK")/COUNTIF($D$2:D4259,"=TAK")*4</f>
        <v>3.1639267261625177</v>
      </c>
      <c r="F4259" s="1">
        <f t="shared" si="200"/>
        <v>2.2334072572724573E-2</v>
      </c>
    </row>
    <row r="4260" spans="1:6" x14ac:dyDescent="0.25">
      <c r="A4260">
        <v>4</v>
      </c>
      <c r="B4260">
        <v>296</v>
      </c>
      <c r="C4260" t="str">
        <f t="shared" si="198"/>
        <v>NIE</v>
      </c>
      <c r="D4260" t="str">
        <f t="shared" si="199"/>
        <v>TAK</v>
      </c>
      <c r="E4260" s="1">
        <f>COUNTIF($C$2:C4260,"=TAK")/COUNTIF($D$2:D4260,"=TAK")*4</f>
        <v>3.1631838459732333</v>
      </c>
      <c r="F4260" s="1">
        <f t="shared" si="200"/>
        <v>2.1591192383440205E-2</v>
      </c>
    </row>
    <row r="4261" spans="1:6" x14ac:dyDescent="0.25">
      <c r="A4261">
        <v>121</v>
      </c>
      <c r="B4261">
        <v>100</v>
      </c>
      <c r="C4261" t="str">
        <f t="shared" si="198"/>
        <v>TAK</v>
      </c>
      <c r="D4261" t="str">
        <f t="shared" si="199"/>
        <v>TAK</v>
      </c>
      <c r="E4261" s="1">
        <f>COUNTIF($C$2:C4261,"=TAK")/COUNTIF($D$2:D4261,"=TAK")*4</f>
        <v>3.1633802816901406</v>
      </c>
      <c r="F4261" s="1">
        <f t="shared" si="200"/>
        <v>2.1787628100347511E-2</v>
      </c>
    </row>
    <row r="4262" spans="1:6" x14ac:dyDescent="0.25">
      <c r="A4262">
        <v>319</v>
      </c>
      <c r="B4262">
        <v>242</v>
      </c>
      <c r="C4262" t="str">
        <f t="shared" si="198"/>
        <v>TAK</v>
      </c>
      <c r="D4262" t="str">
        <f t="shared" si="199"/>
        <v>TAK</v>
      </c>
      <c r="E4262" s="1">
        <f>COUNTIF($C$2:C4262,"=TAK")/COUNTIF($D$2:D4262,"=TAK")*4</f>
        <v>3.163576625205351</v>
      </c>
      <c r="F4262" s="1">
        <f t="shared" si="200"/>
        <v>2.1983971615557873E-2</v>
      </c>
    </row>
    <row r="4263" spans="1:6" x14ac:dyDescent="0.25">
      <c r="A4263">
        <v>244</v>
      </c>
      <c r="B4263">
        <v>304</v>
      </c>
      <c r="C4263" t="str">
        <f t="shared" si="198"/>
        <v>TAK</v>
      </c>
      <c r="D4263" t="str">
        <f t="shared" si="199"/>
        <v>TAK</v>
      </c>
      <c r="E4263" s="1">
        <f>COUNTIF($C$2:C4263,"=TAK")/COUNTIF($D$2:D4263,"=TAK")*4</f>
        <v>3.1637728765837636</v>
      </c>
      <c r="F4263" s="1">
        <f t="shared" si="200"/>
        <v>2.2180222993970489E-2</v>
      </c>
    </row>
    <row r="4264" spans="1:6" x14ac:dyDescent="0.25">
      <c r="A4264">
        <v>133</v>
      </c>
      <c r="B4264">
        <v>326</v>
      </c>
      <c r="C4264" t="str">
        <f t="shared" si="198"/>
        <v>TAK</v>
      </c>
      <c r="D4264" t="str">
        <f t="shared" si="199"/>
        <v>TAK</v>
      </c>
      <c r="E4264" s="1">
        <f>COUNTIF($C$2:C4264,"=TAK")/COUNTIF($D$2:D4264,"=TAK")*4</f>
        <v>3.1639690358902182</v>
      </c>
      <c r="F4264" s="1">
        <f t="shared" si="200"/>
        <v>2.2376382300425046E-2</v>
      </c>
    </row>
    <row r="4265" spans="1:6" x14ac:dyDescent="0.25">
      <c r="A4265">
        <v>329</v>
      </c>
      <c r="B4265">
        <v>60</v>
      </c>
      <c r="C4265" t="str">
        <f t="shared" si="198"/>
        <v>TAK</v>
      </c>
      <c r="D4265" t="str">
        <f t="shared" si="199"/>
        <v>TAK</v>
      </c>
      <c r="E4265" s="1">
        <f>COUNTIF($C$2:C4265,"=TAK")/COUNTIF($D$2:D4265,"=TAK")*4</f>
        <v>3.1641651031894935</v>
      </c>
      <c r="F4265" s="1">
        <f t="shared" si="200"/>
        <v>2.2572449599700395E-2</v>
      </c>
    </row>
    <row r="4266" spans="1:6" x14ac:dyDescent="0.25">
      <c r="A4266">
        <v>217</v>
      </c>
      <c r="B4266">
        <v>14</v>
      </c>
      <c r="C4266" t="str">
        <f t="shared" si="198"/>
        <v>TAK</v>
      </c>
      <c r="D4266" t="str">
        <f t="shared" si="199"/>
        <v>TAK</v>
      </c>
      <c r="E4266" s="1">
        <f>COUNTIF($C$2:C4266,"=TAK")/COUNTIF($D$2:D4266,"=TAK")*4</f>
        <v>3.1643610785463072</v>
      </c>
      <c r="F4266" s="1">
        <f t="shared" si="200"/>
        <v>2.2768424956514099E-2</v>
      </c>
    </row>
    <row r="4267" spans="1:6" x14ac:dyDescent="0.25">
      <c r="A4267">
        <v>244</v>
      </c>
      <c r="B4267">
        <v>298</v>
      </c>
      <c r="C4267" t="str">
        <f t="shared" si="198"/>
        <v>TAK</v>
      </c>
      <c r="D4267" t="str">
        <f t="shared" si="199"/>
        <v>TAK</v>
      </c>
      <c r="E4267" s="1">
        <f>COUNTIF($C$2:C4267,"=TAK")/COUNTIF($D$2:D4267,"=TAK")*4</f>
        <v>3.1645569620253164</v>
      </c>
      <c r="F4267" s="1">
        <f t="shared" si="200"/>
        <v>2.2964308435523328E-2</v>
      </c>
    </row>
    <row r="4268" spans="1:6" x14ac:dyDescent="0.25">
      <c r="A4268">
        <v>59</v>
      </c>
      <c r="B4268">
        <v>130</v>
      </c>
      <c r="C4268" t="str">
        <f t="shared" si="198"/>
        <v>TAK</v>
      </c>
      <c r="D4268" t="str">
        <f t="shared" si="199"/>
        <v>TAK</v>
      </c>
      <c r="E4268" s="1">
        <f>COUNTIF($C$2:C4268,"=TAK")/COUNTIF($D$2:D4268,"=TAK")*4</f>
        <v>3.164752753691118</v>
      </c>
      <c r="F4268" s="1">
        <f t="shared" si="200"/>
        <v>2.3160100101324854E-2</v>
      </c>
    </row>
    <row r="4269" spans="1:6" x14ac:dyDescent="0.25">
      <c r="A4269">
        <v>38</v>
      </c>
      <c r="B4269">
        <v>13</v>
      </c>
      <c r="C4269" t="str">
        <f t="shared" si="198"/>
        <v>NIE</v>
      </c>
      <c r="D4269" t="str">
        <f t="shared" si="199"/>
        <v>TAK</v>
      </c>
      <c r="E4269" s="1">
        <f>COUNTIF($C$2:C4269,"=TAK")/COUNTIF($D$2:D4269,"=TAK")*4</f>
        <v>3.1640112464854733</v>
      </c>
      <c r="F4269" s="1">
        <f t="shared" si="200"/>
        <v>2.2418592895680156E-2</v>
      </c>
    </row>
    <row r="4270" spans="1:6" x14ac:dyDescent="0.25">
      <c r="A4270">
        <v>6</v>
      </c>
      <c r="B4270">
        <v>99</v>
      </c>
      <c r="C4270" t="str">
        <f t="shared" si="198"/>
        <v>NIE</v>
      </c>
      <c r="D4270" t="str">
        <f t="shared" si="199"/>
        <v>TAK</v>
      </c>
      <c r="E4270" s="1">
        <f>COUNTIF($C$2:C4270,"=TAK")/COUNTIF($D$2:D4270,"=TAK")*4</f>
        <v>3.1632700866713517</v>
      </c>
      <c r="F4270" s="1">
        <f t="shared" si="200"/>
        <v>2.1677433081558561E-2</v>
      </c>
    </row>
    <row r="4271" spans="1:6" x14ac:dyDescent="0.25">
      <c r="A4271">
        <v>329</v>
      </c>
      <c r="B4271">
        <v>61</v>
      </c>
      <c r="C4271" t="str">
        <f t="shared" si="198"/>
        <v>TAK</v>
      </c>
      <c r="D4271" t="str">
        <f t="shared" si="199"/>
        <v>TAK</v>
      </c>
      <c r="E4271" s="1">
        <f>COUNTIF($C$2:C4271,"=TAK")/COUNTIF($D$2:D4271,"=TAK")*4</f>
        <v>3.1634660421545666</v>
      </c>
      <c r="F4271" s="1">
        <f t="shared" si="200"/>
        <v>2.1873388564773499E-2</v>
      </c>
    </row>
    <row r="4272" spans="1:6" x14ac:dyDescent="0.25">
      <c r="A4272">
        <v>123</v>
      </c>
      <c r="B4272">
        <v>49</v>
      </c>
      <c r="C4272" t="str">
        <f t="shared" si="198"/>
        <v>TAK</v>
      </c>
      <c r="D4272" t="str">
        <f t="shared" si="199"/>
        <v>TAK</v>
      </c>
      <c r="E4272" s="1">
        <f>COUNTIF($C$2:C4272,"=TAK")/COUNTIF($D$2:D4272,"=TAK")*4</f>
        <v>3.163661905876844</v>
      </c>
      <c r="F4272" s="1">
        <f t="shared" si="200"/>
        <v>2.2069252287050922E-2</v>
      </c>
    </row>
    <row r="4273" spans="1:6" x14ac:dyDescent="0.25">
      <c r="A4273">
        <v>182</v>
      </c>
      <c r="B4273">
        <v>224</v>
      </c>
      <c r="C4273" t="str">
        <f t="shared" si="198"/>
        <v>TAK</v>
      </c>
      <c r="D4273" t="str">
        <f t="shared" si="199"/>
        <v>TAK</v>
      </c>
      <c r="E4273" s="1">
        <f>COUNTIF($C$2:C4273,"=TAK")/COUNTIF($D$2:D4273,"=TAK")*4</f>
        <v>3.1638576779026217</v>
      </c>
      <c r="F4273" s="1">
        <f t="shared" si="200"/>
        <v>2.2265024312828618E-2</v>
      </c>
    </row>
    <row r="4274" spans="1:6" x14ac:dyDescent="0.25">
      <c r="A4274">
        <v>111</v>
      </c>
      <c r="B4274">
        <v>266</v>
      </c>
      <c r="C4274" t="str">
        <f t="shared" si="198"/>
        <v>TAK</v>
      </c>
      <c r="D4274" t="str">
        <f t="shared" si="199"/>
        <v>TAK</v>
      </c>
      <c r="E4274" s="1">
        <f>COUNTIF($C$2:C4274,"=TAK")/COUNTIF($D$2:D4274,"=TAK")*4</f>
        <v>3.1640533582962789</v>
      </c>
      <c r="F4274" s="1">
        <f t="shared" si="200"/>
        <v>2.2460704706485757E-2</v>
      </c>
    </row>
    <row r="4275" spans="1:6" x14ac:dyDescent="0.25">
      <c r="A4275">
        <v>258</v>
      </c>
      <c r="B4275">
        <v>250</v>
      </c>
      <c r="C4275" t="str">
        <f t="shared" si="198"/>
        <v>TAK</v>
      </c>
      <c r="D4275" t="str">
        <f t="shared" si="199"/>
        <v>TAK</v>
      </c>
      <c r="E4275" s="1">
        <f>COUNTIF($C$2:C4275,"=TAK")/COUNTIF($D$2:D4275,"=TAK")*4</f>
        <v>3.1642489471221338</v>
      </c>
      <c r="F4275" s="1">
        <f t="shared" si="200"/>
        <v>2.2656293532340666E-2</v>
      </c>
    </row>
    <row r="4276" spans="1:6" x14ac:dyDescent="0.25">
      <c r="A4276">
        <v>33</v>
      </c>
      <c r="B4276">
        <v>312</v>
      </c>
      <c r="C4276" t="str">
        <f t="shared" si="198"/>
        <v>NIE</v>
      </c>
      <c r="D4276" t="str">
        <f t="shared" si="199"/>
        <v>TAK</v>
      </c>
      <c r="E4276" s="1">
        <f>COUNTIF($C$2:C4276,"=TAK")/COUNTIF($D$2:D4276,"=TAK")*4</f>
        <v>3.1635087719298247</v>
      </c>
      <c r="F4276" s="1">
        <f t="shared" si="200"/>
        <v>2.1916118340031598E-2</v>
      </c>
    </row>
    <row r="4277" spans="1:6" x14ac:dyDescent="0.25">
      <c r="A4277">
        <v>372</v>
      </c>
      <c r="B4277">
        <v>169</v>
      </c>
      <c r="C4277" t="str">
        <f t="shared" si="198"/>
        <v>TAK</v>
      </c>
      <c r="D4277" t="str">
        <f t="shared" si="199"/>
        <v>TAK</v>
      </c>
      <c r="E4277" s="1">
        <f>COUNTIF($C$2:C4277,"=TAK")/COUNTIF($D$2:D4277,"=TAK")*4</f>
        <v>3.1637043966323666</v>
      </c>
      <c r="F4277" s="1">
        <f t="shared" si="200"/>
        <v>2.2111743042573462E-2</v>
      </c>
    </row>
    <row r="4278" spans="1:6" x14ac:dyDescent="0.25">
      <c r="A4278">
        <v>83</v>
      </c>
      <c r="B4278">
        <v>354</v>
      </c>
      <c r="C4278" t="str">
        <f t="shared" si="198"/>
        <v>TAK</v>
      </c>
      <c r="D4278" t="str">
        <f t="shared" si="199"/>
        <v>TAK</v>
      </c>
      <c r="E4278" s="1">
        <f>COUNTIF($C$2:C4278,"=TAK")/COUNTIF($D$2:D4278,"=TAK")*4</f>
        <v>3.1638999298573767</v>
      </c>
      <c r="F4278" s="1">
        <f t="shared" si="200"/>
        <v>2.2307276267583553E-2</v>
      </c>
    </row>
    <row r="4279" spans="1:6" x14ac:dyDescent="0.25">
      <c r="A4279">
        <v>1</v>
      </c>
      <c r="B4279">
        <v>273</v>
      </c>
      <c r="C4279" t="str">
        <f t="shared" si="198"/>
        <v>NIE</v>
      </c>
      <c r="D4279" t="str">
        <f t="shared" si="199"/>
        <v>TAK</v>
      </c>
      <c r="E4279" s="1">
        <f>COUNTIF($C$2:C4279,"=TAK")/COUNTIF($D$2:D4279,"=TAK")*4</f>
        <v>3.1631603553062178</v>
      </c>
      <c r="F4279" s="1">
        <f t="shared" si="200"/>
        <v>2.1567701716424637E-2</v>
      </c>
    </row>
    <row r="4280" spans="1:6" x14ac:dyDescent="0.25">
      <c r="A4280">
        <v>131</v>
      </c>
      <c r="B4280">
        <v>319</v>
      </c>
      <c r="C4280" t="str">
        <f t="shared" si="198"/>
        <v>TAK</v>
      </c>
      <c r="D4280" t="str">
        <f t="shared" si="199"/>
        <v>TAK</v>
      </c>
      <c r="E4280" s="1">
        <f>COUNTIF($C$2:C4280,"=TAK")/COUNTIF($D$2:D4280,"=TAK")*4</f>
        <v>3.1633559242813742</v>
      </c>
      <c r="F4280" s="1">
        <f t="shared" si="200"/>
        <v>2.1763270691581127E-2</v>
      </c>
    </row>
    <row r="4281" spans="1:6" x14ac:dyDescent="0.25">
      <c r="A4281">
        <v>105</v>
      </c>
      <c r="B4281">
        <v>121</v>
      </c>
      <c r="C4281" t="str">
        <f t="shared" si="198"/>
        <v>TAK</v>
      </c>
      <c r="D4281" t="str">
        <f t="shared" si="199"/>
        <v>TAK</v>
      </c>
      <c r="E4281" s="1">
        <f>COUNTIF($C$2:C4281,"=TAK")/COUNTIF($D$2:D4281,"=TAK")*4</f>
        <v>3.1635514018691588</v>
      </c>
      <c r="F4281" s="1">
        <f t="shared" si="200"/>
        <v>2.1958748279365725E-2</v>
      </c>
    </row>
    <row r="4282" spans="1:6" x14ac:dyDescent="0.25">
      <c r="A4282">
        <v>360</v>
      </c>
      <c r="B4282">
        <v>143</v>
      </c>
      <c r="C4282" t="str">
        <f t="shared" si="198"/>
        <v>TAK</v>
      </c>
      <c r="D4282" t="str">
        <f t="shared" si="199"/>
        <v>TAK</v>
      </c>
      <c r="E4282" s="1">
        <f>COUNTIF($C$2:C4282,"=TAK")/COUNTIF($D$2:D4282,"=TAK")*4</f>
        <v>3.1637467881336137</v>
      </c>
      <c r="F4282" s="1">
        <f t="shared" si="200"/>
        <v>2.2154134543820536E-2</v>
      </c>
    </row>
    <row r="4283" spans="1:6" x14ac:dyDescent="0.25">
      <c r="A4283">
        <v>178</v>
      </c>
      <c r="B4283">
        <v>146</v>
      </c>
      <c r="C4283" t="str">
        <f t="shared" si="198"/>
        <v>TAK</v>
      </c>
      <c r="D4283" t="str">
        <f t="shared" si="199"/>
        <v>TAK</v>
      </c>
      <c r="E4283" s="1">
        <f>COUNTIF($C$2:C4283,"=TAK")/COUNTIF($D$2:D4283,"=TAK")*4</f>
        <v>3.1639420831387204</v>
      </c>
      <c r="F4283" s="1">
        <f t="shared" si="200"/>
        <v>2.2349429548927269E-2</v>
      </c>
    </row>
    <row r="4284" spans="1:6" x14ac:dyDescent="0.25">
      <c r="A4284">
        <v>152</v>
      </c>
      <c r="B4284">
        <v>76</v>
      </c>
      <c r="C4284" t="str">
        <f t="shared" si="198"/>
        <v>TAK</v>
      </c>
      <c r="D4284" t="str">
        <f t="shared" si="199"/>
        <v>TAK</v>
      </c>
      <c r="E4284" s="1">
        <f>COUNTIF($C$2:C4284,"=TAK")/COUNTIF($D$2:D4284,"=TAK")*4</f>
        <v>3.1641372869484008</v>
      </c>
      <c r="F4284" s="1">
        <f t="shared" si="200"/>
        <v>2.254463335860768E-2</v>
      </c>
    </row>
    <row r="4285" spans="1:6" x14ac:dyDescent="0.25">
      <c r="A4285">
        <v>145</v>
      </c>
      <c r="B4285">
        <v>100</v>
      </c>
      <c r="C4285" t="str">
        <f t="shared" si="198"/>
        <v>TAK</v>
      </c>
      <c r="D4285" t="str">
        <f t="shared" si="199"/>
        <v>TAK</v>
      </c>
      <c r="E4285" s="1">
        <f>COUNTIF($C$2:C4285,"=TAK")/COUNTIF($D$2:D4285,"=TAK")*4</f>
        <v>3.1643323996265171</v>
      </c>
      <c r="F4285" s="1">
        <f t="shared" si="200"/>
        <v>2.2739746036724018E-2</v>
      </c>
    </row>
    <row r="4286" spans="1:6" x14ac:dyDescent="0.25">
      <c r="A4286">
        <v>286</v>
      </c>
      <c r="B4286">
        <v>223</v>
      </c>
      <c r="C4286" t="str">
        <f t="shared" si="198"/>
        <v>TAK</v>
      </c>
      <c r="D4286" t="str">
        <f t="shared" si="199"/>
        <v>TAK</v>
      </c>
      <c r="E4286" s="1">
        <f>COUNTIF($C$2:C4286,"=TAK")/COUNTIF($D$2:D4286,"=TAK")*4</f>
        <v>3.164527421236873</v>
      </c>
      <c r="F4286" s="1">
        <f t="shared" si="200"/>
        <v>2.2934767647079912E-2</v>
      </c>
    </row>
    <row r="4287" spans="1:6" x14ac:dyDescent="0.25">
      <c r="A4287">
        <v>48</v>
      </c>
      <c r="B4287">
        <v>66</v>
      </c>
      <c r="C4287" t="str">
        <f t="shared" si="198"/>
        <v>NIE</v>
      </c>
      <c r="D4287" t="str">
        <f t="shared" si="199"/>
        <v>TAK</v>
      </c>
      <c r="E4287" s="1">
        <f>COUNTIF($C$2:C4287,"=TAK")/COUNTIF($D$2:D4287,"=TAK")*4</f>
        <v>3.1637890807279514</v>
      </c>
      <c r="F4287" s="1">
        <f t="shared" si="200"/>
        <v>2.2196427138158281E-2</v>
      </c>
    </row>
    <row r="4288" spans="1:6" x14ac:dyDescent="0.25">
      <c r="A4288">
        <v>255</v>
      </c>
      <c r="B4288">
        <v>378</v>
      </c>
      <c r="C4288" t="str">
        <f t="shared" si="198"/>
        <v>TAK</v>
      </c>
      <c r="D4288" t="str">
        <f t="shared" si="199"/>
        <v>TAK</v>
      </c>
      <c r="E4288" s="1">
        <f>COUNTIF($C$2:C4288,"=TAK")/COUNTIF($D$2:D4288,"=TAK")*4</f>
        <v>3.1639841380919056</v>
      </c>
      <c r="F4288" s="1">
        <f t="shared" si="200"/>
        <v>2.239148450211248E-2</v>
      </c>
    </row>
    <row r="4289" spans="1:6" x14ac:dyDescent="0.25">
      <c r="A4289">
        <v>25</v>
      </c>
      <c r="B4289">
        <v>72</v>
      </c>
      <c r="C4289" t="str">
        <f t="shared" si="198"/>
        <v>NIE</v>
      </c>
      <c r="D4289" t="str">
        <f t="shared" si="199"/>
        <v>TAK</v>
      </c>
      <c r="E4289" s="1">
        <f>COUNTIF($C$2:C4289,"=TAK")/COUNTIF($D$2:D4289,"=TAK")*4</f>
        <v>3.1632462686567164</v>
      </c>
      <c r="F4289" s="1">
        <f t="shared" si="200"/>
        <v>2.1653615066923315E-2</v>
      </c>
    </row>
    <row r="4290" spans="1:6" x14ac:dyDescent="0.25">
      <c r="A4290">
        <v>292</v>
      </c>
      <c r="B4290">
        <v>43</v>
      </c>
      <c r="C4290" t="str">
        <f t="shared" ref="C4290:C4353" si="201">IF(POWER(A4290-200,2)+POWER(B4290-200,2)&lt;=40000,"TAK","NIE")</f>
        <v>TAK</v>
      </c>
      <c r="D4290" t="str">
        <f t="shared" ref="D4290:D4353" si="202">IF(AND(A4290&gt;=0,A4290&lt;=400,B4290&gt;=0,B4290&lt;=400),"TAK","NIE")</f>
        <v>TAK</v>
      </c>
      <c r="E4290" s="1">
        <f>COUNTIF($C$2:C4290,"=TAK")/COUNTIF($D$2:D4290,"=TAK")*4</f>
        <v>3.1634413616227559</v>
      </c>
      <c r="F4290" s="1">
        <f t="shared" ref="F4290:F4353" si="203">ABS(PI()-E4290)</f>
        <v>2.1848708032962794E-2</v>
      </c>
    </row>
    <row r="4291" spans="1:6" x14ac:dyDescent="0.25">
      <c r="A4291">
        <v>277</v>
      </c>
      <c r="B4291">
        <v>128</v>
      </c>
      <c r="C4291" t="str">
        <f t="shared" si="201"/>
        <v>TAK</v>
      </c>
      <c r="D4291" t="str">
        <f t="shared" si="202"/>
        <v>TAK</v>
      </c>
      <c r="E4291" s="1">
        <f>COUNTIF($C$2:C4291,"=TAK")/COUNTIF($D$2:D4291,"=TAK")*4</f>
        <v>3.1636363636363636</v>
      </c>
      <c r="F4291" s="1">
        <f t="shared" si="203"/>
        <v>2.2043710046570464E-2</v>
      </c>
    </row>
    <row r="4292" spans="1:6" x14ac:dyDescent="0.25">
      <c r="A4292">
        <v>114</v>
      </c>
      <c r="B4292">
        <v>346</v>
      </c>
      <c r="C4292" t="str">
        <f t="shared" si="201"/>
        <v>TAK</v>
      </c>
      <c r="D4292" t="str">
        <f t="shared" si="202"/>
        <v>TAK</v>
      </c>
      <c r="E4292" s="1">
        <f>COUNTIF($C$2:C4292,"=TAK")/COUNTIF($D$2:D4292,"=TAK")*4</f>
        <v>3.1638312747611281</v>
      </c>
      <c r="F4292" s="1">
        <f t="shared" si="203"/>
        <v>2.2238621171335016E-2</v>
      </c>
    </row>
    <row r="4293" spans="1:6" x14ac:dyDescent="0.25">
      <c r="A4293">
        <v>15</v>
      </c>
      <c r="B4293">
        <v>2</v>
      </c>
      <c r="C4293" t="str">
        <f t="shared" si="201"/>
        <v>NIE</v>
      </c>
      <c r="D4293" t="str">
        <f t="shared" si="202"/>
        <v>TAK</v>
      </c>
      <c r="E4293" s="1">
        <f>COUNTIF($C$2:C4293,"=TAK")/COUNTIF($D$2:D4293,"=TAK")*4</f>
        <v>3.1630941286113701</v>
      </c>
      <c r="F4293" s="1">
        <f t="shared" si="203"/>
        <v>2.1501475021576955E-2</v>
      </c>
    </row>
    <row r="4294" spans="1:6" x14ac:dyDescent="0.25">
      <c r="A4294">
        <v>349</v>
      </c>
      <c r="B4294">
        <v>335</v>
      </c>
      <c r="C4294" t="str">
        <f t="shared" si="201"/>
        <v>NIE</v>
      </c>
      <c r="D4294" t="str">
        <f t="shared" si="202"/>
        <v>TAK</v>
      </c>
      <c r="E4294" s="1">
        <f>COUNTIF($C$2:C4294,"=TAK")/COUNTIF($D$2:D4294,"=TAK")*4</f>
        <v>3.1623573258793383</v>
      </c>
      <c r="F4294" s="1">
        <f t="shared" si="203"/>
        <v>2.076467228954515E-2</v>
      </c>
    </row>
    <row r="4295" spans="1:6" x14ac:dyDescent="0.25">
      <c r="A4295">
        <v>258</v>
      </c>
      <c r="B4295">
        <v>29</v>
      </c>
      <c r="C4295" t="str">
        <f t="shared" si="201"/>
        <v>TAK</v>
      </c>
      <c r="D4295" t="str">
        <f t="shared" si="202"/>
        <v>TAK</v>
      </c>
      <c r="E4295" s="1">
        <f>COUNTIF($C$2:C4295,"=TAK")/COUNTIF($D$2:D4295,"=TAK")*4</f>
        <v>3.1625523986958548</v>
      </c>
      <c r="F4295" s="1">
        <f t="shared" si="203"/>
        <v>2.0959745106061689E-2</v>
      </c>
    </row>
    <row r="4296" spans="1:6" x14ac:dyDescent="0.25">
      <c r="A4296">
        <v>163</v>
      </c>
      <c r="B4296">
        <v>40</v>
      </c>
      <c r="C4296" t="str">
        <f t="shared" si="201"/>
        <v>TAK</v>
      </c>
      <c r="D4296" t="str">
        <f t="shared" si="202"/>
        <v>TAK</v>
      </c>
      <c r="E4296" s="1">
        <f>COUNTIF($C$2:C4296,"=TAK")/COUNTIF($D$2:D4296,"=TAK")*4</f>
        <v>3.1627473806752038</v>
      </c>
      <c r="F4296" s="1">
        <f t="shared" si="203"/>
        <v>2.1154727085410663E-2</v>
      </c>
    </row>
    <row r="4297" spans="1:6" x14ac:dyDescent="0.25">
      <c r="A4297">
        <v>245</v>
      </c>
      <c r="B4297">
        <v>135</v>
      </c>
      <c r="C4297" t="str">
        <f t="shared" si="201"/>
        <v>TAK</v>
      </c>
      <c r="D4297" t="str">
        <f t="shared" si="202"/>
        <v>TAK</v>
      </c>
      <c r="E4297" s="1">
        <f>COUNTIF($C$2:C4297,"=TAK")/COUNTIF($D$2:D4297,"=TAK")*4</f>
        <v>3.1629422718808193</v>
      </c>
      <c r="F4297" s="1">
        <f t="shared" si="203"/>
        <v>2.1349618291026218E-2</v>
      </c>
    </row>
    <row r="4298" spans="1:6" x14ac:dyDescent="0.25">
      <c r="A4298">
        <v>183</v>
      </c>
      <c r="B4298">
        <v>149</v>
      </c>
      <c r="C4298" t="str">
        <f t="shared" si="201"/>
        <v>TAK</v>
      </c>
      <c r="D4298" t="str">
        <f t="shared" si="202"/>
        <v>TAK</v>
      </c>
      <c r="E4298" s="1">
        <f>COUNTIF($C$2:C4298,"=TAK")/COUNTIF($D$2:D4298,"=TAK")*4</f>
        <v>3.1631370723760766</v>
      </c>
      <c r="F4298" s="1">
        <f t="shared" si="203"/>
        <v>2.1544418786283437E-2</v>
      </c>
    </row>
    <row r="4299" spans="1:6" x14ac:dyDescent="0.25">
      <c r="A4299">
        <v>298</v>
      </c>
      <c r="B4299">
        <v>199</v>
      </c>
      <c r="C4299" t="str">
        <f t="shared" si="201"/>
        <v>TAK</v>
      </c>
      <c r="D4299" t="str">
        <f t="shared" si="202"/>
        <v>TAK</v>
      </c>
      <c r="E4299" s="1">
        <f>COUNTIF($C$2:C4299,"=TAK")/COUNTIF($D$2:D4299,"=TAK")*4</f>
        <v>3.1633317822242906</v>
      </c>
      <c r="F4299" s="1">
        <f t="shared" si="203"/>
        <v>2.1739128634497451E-2</v>
      </c>
    </row>
    <row r="4300" spans="1:6" x14ac:dyDescent="0.25">
      <c r="A4300">
        <v>135</v>
      </c>
      <c r="B4300">
        <v>175</v>
      </c>
      <c r="C4300" t="str">
        <f t="shared" si="201"/>
        <v>TAK</v>
      </c>
      <c r="D4300" t="str">
        <f t="shared" si="202"/>
        <v>TAK</v>
      </c>
      <c r="E4300" s="1">
        <f>COUNTIF($C$2:C4300,"=TAK")/COUNTIF($D$2:D4300,"=TAK")*4</f>
        <v>3.1635264014887183</v>
      </c>
      <c r="F4300" s="1">
        <f t="shared" si="203"/>
        <v>2.1933747898925215E-2</v>
      </c>
    </row>
    <row r="4301" spans="1:6" x14ac:dyDescent="0.25">
      <c r="A4301">
        <v>361</v>
      </c>
      <c r="B4301">
        <v>141</v>
      </c>
      <c r="C4301" t="str">
        <f t="shared" si="201"/>
        <v>TAK</v>
      </c>
      <c r="D4301" t="str">
        <f t="shared" si="202"/>
        <v>TAK</v>
      </c>
      <c r="E4301" s="1">
        <f>COUNTIF($C$2:C4301,"=TAK")/COUNTIF($D$2:D4301,"=TAK")*4</f>
        <v>3.1637209302325582</v>
      </c>
      <c r="F4301" s="1">
        <f t="shared" si="203"/>
        <v>2.2128276642765066E-2</v>
      </c>
    </row>
    <row r="4302" spans="1:6" x14ac:dyDescent="0.25">
      <c r="A4302">
        <v>390</v>
      </c>
      <c r="B4302">
        <v>44</v>
      </c>
      <c r="C4302" t="str">
        <f t="shared" si="201"/>
        <v>NIE</v>
      </c>
      <c r="D4302" t="str">
        <f t="shared" si="202"/>
        <v>TAK</v>
      </c>
      <c r="E4302" s="1">
        <f>COUNTIF($C$2:C4302,"=TAK")/COUNTIF($D$2:D4302,"=TAK")*4</f>
        <v>3.1629853522436644</v>
      </c>
      <c r="F4302" s="1">
        <f t="shared" si="203"/>
        <v>2.1392698653871278E-2</v>
      </c>
    </row>
    <row r="4303" spans="1:6" x14ac:dyDescent="0.25">
      <c r="A4303">
        <v>147</v>
      </c>
      <c r="B4303">
        <v>375</v>
      </c>
      <c r="C4303" t="str">
        <f t="shared" si="201"/>
        <v>TAK</v>
      </c>
      <c r="D4303" t="str">
        <f t="shared" si="202"/>
        <v>TAK</v>
      </c>
      <c r="E4303" s="1">
        <f>COUNTIF($C$2:C4303,"=TAK")/COUNTIF($D$2:D4303,"=TAK")*4</f>
        <v>3.1631799163179917</v>
      </c>
      <c r="F4303" s="1">
        <f t="shared" si="203"/>
        <v>2.1587262728198553E-2</v>
      </c>
    </row>
    <row r="4304" spans="1:6" x14ac:dyDescent="0.25">
      <c r="A4304">
        <v>170</v>
      </c>
      <c r="B4304">
        <v>99</v>
      </c>
      <c r="C4304" t="str">
        <f t="shared" si="201"/>
        <v>TAK</v>
      </c>
      <c r="D4304" t="str">
        <f t="shared" si="202"/>
        <v>TAK</v>
      </c>
      <c r="E4304" s="1">
        <f>COUNTIF($C$2:C4304,"=TAK")/COUNTIF($D$2:D4304,"=TAK")*4</f>
        <v>3.1633743899604925</v>
      </c>
      <c r="F4304" s="1">
        <f t="shared" si="203"/>
        <v>2.1781736370699356E-2</v>
      </c>
    </row>
    <row r="4305" spans="1:6" x14ac:dyDescent="0.25">
      <c r="A4305">
        <v>21</v>
      </c>
      <c r="B4305">
        <v>270</v>
      </c>
      <c r="C4305" t="str">
        <f t="shared" si="201"/>
        <v>TAK</v>
      </c>
      <c r="D4305" t="str">
        <f t="shared" si="202"/>
        <v>TAK</v>
      </c>
      <c r="E4305" s="1">
        <f>COUNTIF($C$2:C4305,"=TAK")/COUNTIF($D$2:D4305,"=TAK")*4</f>
        <v>3.1635687732342008</v>
      </c>
      <c r="F4305" s="1">
        <f t="shared" si="203"/>
        <v>2.197611964440771E-2</v>
      </c>
    </row>
    <row r="4306" spans="1:6" x14ac:dyDescent="0.25">
      <c r="A4306">
        <v>276</v>
      </c>
      <c r="B4306">
        <v>37</v>
      </c>
      <c r="C4306" t="str">
        <f t="shared" si="201"/>
        <v>TAK</v>
      </c>
      <c r="D4306" t="str">
        <f t="shared" si="202"/>
        <v>TAK</v>
      </c>
      <c r="E4306" s="1">
        <f>COUNTIF($C$2:C4306,"=TAK")/COUNTIF($D$2:D4306,"=TAK")*4</f>
        <v>3.1637630662020908</v>
      </c>
      <c r="F4306" s="1">
        <f t="shared" si="203"/>
        <v>2.2170412612297685E-2</v>
      </c>
    </row>
    <row r="4307" spans="1:6" x14ac:dyDescent="0.25">
      <c r="A4307">
        <v>147</v>
      </c>
      <c r="B4307">
        <v>134</v>
      </c>
      <c r="C4307" t="str">
        <f t="shared" si="201"/>
        <v>TAK</v>
      </c>
      <c r="D4307" t="str">
        <f t="shared" si="202"/>
        <v>TAK</v>
      </c>
      <c r="E4307" s="1">
        <f>COUNTIF($C$2:C4307,"=TAK")/COUNTIF($D$2:D4307,"=TAK")*4</f>
        <v>3.1639572689270783</v>
      </c>
      <c r="F4307" s="1">
        <f t="shared" si="203"/>
        <v>2.2364615337285176E-2</v>
      </c>
    </row>
    <row r="4308" spans="1:6" x14ac:dyDescent="0.25">
      <c r="A4308">
        <v>296</v>
      </c>
      <c r="B4308">
        <v>62</v>
      </c>
      <c r="C4308" t="str">
        <f t="shared" si="201"/>
        <v>TAK</v>
      </c>
      <c r="D4308" t="str">
        <f t="shared" si="202"/>
        <v>TAK</v>
      </c>
      <c r="E4308" s="1">
        <f>COUNTIF($C$2:C4308,"=TAK")/COUNTIF($D$2:D4308,"=TAK")*4</f>
        <v>3.1641513814720224</v>
      </c>
      <c r="F4308" s="1">
        <f t="shared" si="203"/>
        <v>2.2558727882229235E-2</v>
      </c>
    </row>
    <row r="4309" spans="1:6" x14ac:dyDescent="0.25">
      <c r="A4309">
        <v>294</v>
      </c>
      <c r="B4309">
        <v>50</v>
      </c>
      <c r="C4309" t="str">
        <f t="shared" si="201"/>
        <v>TAK</v>
      </c>
      <c r="D4309" t="str">
        <f t="shared" si="202"/>
        <v>TAK</v>
      </c>
      <c r="E4309" s="1">
        <f>COUNTIF($C$2:C4309,"=TAK")/COUNTIF($D$2:D4309,"=TAK")*4</f>
        <v>3.1643454038997216</v>
      </c>
      <c r="F4309" s="1">
        <f t="shared" si="203"/>
        <v>2.2752750309928516E-2</v>
      </c>
    </row>
    <row r="4310" spans="1:6" x14ac:dyDescent="0.25">
      <c r="A4310">
        <v>107</v>
      </c>
      <c r="B4310">
        <v>150</v>
      </c>
      <c r="C4310" t="str">
        <f t="shared" si="201"/>
        <v>TAK</v>
      </c>
      <c r="D4310" t="str">
        <f t="shared" si="202"/>
        <v>TAK</v>
      </c>
      <c r="E4310" s="1">
        <f>COUNTIF($C$2:C4310,"=TAK")/COUNTIF($D$2:D4310,"=TAK")*4</f>
        <v>3.1645393362729171</v>
      </c>
      <c r="F4310" s="1">
        <f t="shared" si="203"/>
        <v>2.2946682683123942E-2</v>
      </c>
    </row>
    <row r="4311" spans="1:6" x14ac:dyDescent="0.25">
      <c r="A4311">
        <v>32</v>
      </c>
      <c r="B4311">
        <v>270</v>
      </c>
      <c r="C4311" t="str">
        <f t="shared" si="201"/>
        <v>TAK</v>
      </c>
      <c r="D4311" t="str">
        <f t="shared" si="202"/>
        <v>TAK</v>
      </c>
      <c r="E4311" s="1">
        <f>COUNTIF($C$2:C4311,"=TAK")/COUNTIF($D$2:D4311,"=TAK")*4</f>
        <v>3.1647331786542923</v>
      </c>
      <c r="F4311" s="1">
        <f t="shared" si="203"/>
        <v>2.3140525064499151E-2</v>
      </c>
    </row>
    <row r="4312" spans="1:6" x14ac:dyDescent="0.25">
      <c r="A4312">
        <v>328</v>
      </c>
      <c r="B4312">
        <v>395</v>
      </c>
      <c r="C4312" t="str">
        <f t="shared" si="201"/>
        <v>NIE</v>
      </c>
      <c r="D4312" t="str">
        <f t="shared" si="202"/>
        <v>TAK</v>
      </c>
      <c r="E4312" s="1">
        <f>COUNTIF($C$2:C4312,"=TAK")/COUNTIF($D$2:D4312,"=TAK")*4</f>
        <v>3.1639990721410345</v>
      </c>
      <c r="F4312" s="1">
        <f t="shared" si="203"/>
        <v>2.2406418551241369E-2</v>
      </c>
    </row>
    <row r="4313" spans="1:6" x14ac:dyDescent="0.25">
      <c r="A4313">
        <v>94</v>
      </c>
      <c r="B4313">
        <v>255</v>
      </c>
      <c r="C4313" t="str">
        <f t="shared" si="201"/>
        <v>TAK</v>
      </c>
      <c r="D4313" t="str">
        <f t="shared" si="202"/>
        <v>TAK</v>
      </c>
      <c r="E4313" s="1">
        <f>COUNTIF($C$2:C4313,"=TAK")/COUNTIF($D$2:D4313,"=TAK")*4</f>
        <v>3.1641929499072354</v>
      </c>
      <c r="F4313" s="1">
        <f t="shared" si="203"/>
        <v>2.2600296317442314E-2</v>
      </c>
    </row>
    <row r="4314" spans="1:6" x14ac:dyDescent="0.25">
      <c r="A4314">
        <v>53</v>
      </c>
      <c r="B4314">
        <v>259</v>
      </c>
      <c r="C4314" t="str">
        <f t="shared" si="201"/>
        <v>TAK</v>
      </c>
      <c r="D4314" t="str">
        <f t="shared" si="202"/>
        <v>TAK</v>
      </c>
      <c r="E4314" s="1">
        <f>COUNTIF($C$2:C4314,"=TAK")/COUNTIF($D$2:D4314,"=TAK")*4</f>
        <v>3.1643867377695338</v>
      </c>
      <c r="F4314" s="1">
        <f t="shared" si="203"/>
        <v>2.2794084179740715E-2</v>
      </c>
    </row>
    <row r="4315" spans="1:6" x14ac:dyDescent="0.25">
      <c r="A4315">
        <v>229</v>
      </c>
      <c r="B4315">
        <v>339</v>
      </c>
      <c r="C4315" t="str">
        <f t="shared" si="201"/>
        <v>TAK</v>
      </c>
      <c r="D4315" t="str">
        <f t="shared" si="202"/>
        <v>TAK</v>
      </c>
      <c r="E4315" s="1">
        <f>COUNTIF($C$2:C4315,"=TAK")/COUNTIF($D$2:D4315,"=TAK")*4</f>
        <v>3.1645804357904499</v>
      </c>
      <c r="F4315" s="1">
        <f t="shared" si="203"/>
        <v>2.2987782200656781E-2</v>
      </c>
    </row>
    <row r="4316" spans="1:6" x14ac:dyDescent="0.25">
      <c r="A4316">
        <v>291</v>
      </c>
      <c r="B4316">
        <v>367</v>
      </c>
      <c r="C4316" t="str">
        <f t="shared" si="201"/>
        <v>TAK</v>
      </c>
      <c r="D4316" t="str">
        <f t="shared" si="202"/>
        <v>TAK</v>
      </c>
      <c r="E4316" s="1">
        <f>COUNTIF($C$2:C4316,"=TAK")/COUNTIF($D$2:D4316,"=TAK")*4</f>
        <v>3.1647740440324448</v>
      </c>
      <c r="F4316" s="1">
        <f t="shared" si="203"/>
        <v>2.3181390442651661E-2</v>
      </c>
    </row>
    <row r="4317" spans="1:6" x14ac:dyDescent="0.25">
      <c r="A4317">
        <v>198</v>
      </c>
      <c r="B4317">
        <v>341</v>
      </c>
      <c r="C4317" t="str">
        <f t="shared" si="201"/>
        <v>TAK</v>
      </c>
      <c r="D4317" t="str">
        <f t="shared" si="202"/>
        <v>TAK</v>
      </c>
      <c r="E4317" s="1">
        <f>COUNTIF($C$2:C4317,"=TAK")/COUNTIF($D$2:D4317,"=TAK")*4</f>
        <v>3.1649675625579241</v>
      </c>
      <c r="F4317" s="1">
        <f t="shared" si="203"/>
        <v>2.3374908968130992E-2</v>
      </c>
    </row>
    <row r="4318" spans="1:6" x14ac:dyDescent="0.25">
      <c r="A4318">
        <v>32</v>
      </c>
      <c r="B4318">
        <v>280</v>
      </c>
      <c r="C4318" t="str">
        <f t="shared" si="201"/>
        <v>TAK</v>
      </c>
      <c r="D4318" t="str">
        <f t="shared" si="202"/>
        <v>TAK</v>
      </c>
      <c r="E4318" s="1">
        <f>COUNTIF($C$2:C4318,"=TAK")/COUNTIF($D$2:D4318,"=TAK")*4</f>
        <v>3.1651609914292331</v>
      </c>
      <c r="F4318" s="1">
        <f t="shared" si="203"/>
        <v>2.3568337839440012E-2</v>
      </c>
    </row>
    <row r="4319" spans="1:6" x14ac:dyDescent="0.25">
      <c r="A4319">
        <v>57</v>
      </c>
      <c r="B4319">
        <v>84</v>
      </c>
      <c r="C4319" t="str">
        <f t="shared" si="201"/>
        <v>TAK</v>
      </c>
      <c r="D4319" t="str">
        <f t="shared" si="202"/>
        <v>TAK</v>
      </c>
      <c r="E4319" s="1">
        <f>COUNTIF($C$2:C4319,"=TAK")/COUNTIF($D$2:D4319,"=TAK")*4</f>
        <v>3.1653543307086616</v>
      </c>
      <c r="F4319" s="1">
        <f t="shared" si="203"/>
        <v>2.3761677118868452E-2</v>
      </c>
    </row>
    <row r="4320" spans="1:6" x14ac:dyDescent="0.25">
      <c r="A4320">
        <v>292</v>
      </c>
      <c r="B4320">
        <v>271</v>
      </c>
      <c r="C4320" t="str">
        <f t="shared" si="201"/>
        <v>TAK</v>
      </c>
      <c r="D4320" t="str">
        <f t="shared" si="202"/>
        <v>TAK</v>
      </c>
      <c r="E4320" s="1">
        <f>COUNTIF($C$2:C4320,"=TAK")/COUNTIF($D$2:D4320,"=TAK")*4</f>
        <v>3.1655475804584396</v>
      </c>
      <c r="F4320" s="1">
        <f t="shared" si="203"/>
        <v>2.3954926868646531E-2</v>
      </c>
    </row>
    <row r="4321" spans="1:6" x14ac:dyDescent="0.25">
      <c r="A4321">
        <v>348</v>
      </c>
      <c r="B4321">
        <v>210</v>
      </c>
      <c r="C4321" t="str">
        <f t="shared" si="201"/>
        <v>TAK</v>
      </c>
      <c r="D4321" t="str">
        <f t="shared" si="202"/>
        <v>TAK</v>
      </c>
      <c r="E4321" s="1">
        <f>COUNTIF($C$2:C4321,"=TAK")/COUNTIF($D$2:D4321,"=TAK")*4</f>
        <v>3.1657407407407407</v>
      </c>
      <c r="F4321" s="1">
        <f t="shared" si="203"/>
        <v>2.4148087150947628E-2</v>
      </c>
    </row>
    <row r="4322" spans="1:6" x14ac:dyDescent="0.25">
      <c r="A4322">
        <v>337</v>
      </c>
      <c r="B4322">
        <v>208</v>
      </c>
      <c r="C4322" t="str">
        <f t="shared" si="201"/>
        <v>TAK</v>
      </c>
      <c r="D4322" t="str">
        <f t="shared" si="202"/>
        <v>TAK</v>
      </c>
      <c r="E4322" s="1">
        <f>COUNTIF($C$2:C4322,"=TAK")/COUNTIF($D$2:D4322,"=TAK")*4</f>
        <v>3.1659338116176809</v>
      </c>
      <c r="F4322" s="1">
        <f t="shared" si="203"/>
        <v>2.4341158027887833E-2</v>
      </c>
    </row>
    <row r="4323" spans="1:6" x14ac:dyDescent="0.25">
      <c r="A4323">
        <v>325</v>
      </c>
      <c r="B4323">
        <v>275</v>
      </c>
      <c r="C4323" t="str">
        <f t="shared" si="201"/>
        <v>TAK</v>
      </c>
      <c r="D4323" t="str">
        <f t="shared" si="202"/>
        <v>TAK</v>
      </c>
      <c r="E4323" s="1">
        <f>COUNTIF($C$2:C4323,"=TAK")/COUNTIF($D$2:D4323,"=TAK")*4</f>
        <v>3.1661267931513186</v>
      </c>
      <c r="F4323" s="1">
        <f t="shared" si="203"/>
        <v>2.4534139561525503E-2</v>
      </c>
    </row>
    <row r="4324" spans="1:6" x14ac:dyDescent="0.25">
      <c r="A4324">
        <v>396</v>
      </c>
      <c r="B4324">
        <v>274</v>
      </c>
      <c r="C4324" t="str">
        <f t="shared" si="201"/>
        <v>NIE</v>
      </c>
      <c r="D4324" t="str">
        <f t="shared" si="202"/>
        <v>TAK</v>
      </c>
      <c r="E4324" s="1">
        <f>COUNTIF($C$2:C4324,"=TAK")/COUNTIF($D$2:D4324,"=TAK")*4</f>
        <v>3.1653944020356235</v>
      </c>
      <c r="F4324" s="1">
        <f t="shared" si="203"/>
        <v>2.3801748445830384E-2</v>
      </c>
    </row>
    <row r="4325" spans="1:6" x14ac:dyDescent="0.25">
      <c r="A4325">
        <v>118</v>
      </c>
      <c r="B4325">
        <v>65</v>
      </c>
      <c r="C4325" t="str">
        <f t="shared" si="201"/>
        <v>TAK</v>
      </c>
      <c r="D4325" t="str">
        <f t="shared" si="202"/>
        <v>TAK</v>
      </c>
      <c r="E4325" s="1">
        <f>COUNTIF($C$2:C4325,"=TAK")/COUNTIF($D$2:D4325,"=TAK")*4</f>
        <v>3.165587419056429</v>
      </c>
      <c r="F4325" s="1">
        <f t="shared" si="203"/>
        <v>2.3994765466635926E-2</v>
      </c>
    </row>
    <row r="4326" spans="1:6" x14ac:dyDescent="0.25">
      <c r="A4326">
        <v>303</v>
      </c>
      <c r="B4326">
        <v>350</v>
      </c>
      <c r="C4326" t="str">
        <f t="shared" si="201"/>
        <v>TAK</v>
      </c>
      <c r="D4326" t="str">
        <f t="shared" si="202"/>
        <v>TAK</v>
      </c>
      <c r="E4326" s="1">
        <f>COUNTIF($C$2:C4326,"=TAK")/COUNTIF($D$2:D4326,"=TAK")*4</f>
        <v>3.1657803468208092</v>
      </c>
      <c r="F4326" s="1">
        <f t="shared" si="203"/>
        <v>2.4187693231016105E-2</v>
      </c>
    </row>
    <row r="4327" spans="1:6" x14ac:dyDescent="0.25">
      <c r="A4327">
        <v>137</v>
      </c>
      <c r="B4327">
        <v>125</v>
      </c>
      <c r="C4327" t="str">
        <f t="shared" si="201"/>
        <v>TAK</v>
      </c>
      <c r="D4327" t="str">
        <f t="shared" si="202"/>
        <v>TAK</v>
      </c>
      <c r="E4327" s="1">
        <f>COUNTIF($C$2:C4327,"=TAK")/COUNTIF($D$2:D4327,"=TAK")*4</f>
        <v>3.1659731853906612</v>
      </c>
      <c r="F4327" s="1">
        <f t="shared" si="203"/>
        <v>2.4380531800868077E-2</v>
      </c>
    </row>
    <row r="4328" spans="1:6" x14ac:dyDescent="0.25">
      <c r="A4328">
        <v>129</v>
      </c>
      <c r="B4328">
        <v>156</v>
      </c>
      <c r="C4328" t="str">
        <f t="shared" si="201"/>
        <v>TAK</v>
      </c>
      <c r="D4328" t="str">
        <f t="shared" si="202"/>
        <v>TAK</v>
      </c>
      <c r="E4328" s="1">
        <f>COUNTIF($C$2:C4328,"=TAK")/COUNTIF($D$2:D4328,"=TAK")*4</f>
        <v>3.1661659348278253</v>
      </c>
      <c r="F4328" s="1">
        <f t="shared" si="203"/>
        <v>2.4573281238032152E-2</v>
      </c>
    </row>
    <row r="4329" spans="1:6" x14ac:dyDescent="0.25">
      <c r="A4329">
        <v>237</v>
      </c>
      <c r="B4329">
        <v>166</v>
      </c>
      <c r="C4329" t="str">
        <f t="shared" si="201"/>
        <v>TAK</v>
      </c>
      <c r="D4329" t="str">
        <f t="shared" si="202"/>
        <v>TAK</v>
      </c>
      <c r="E4329" s="1">
        <f>COUNTIF($C$2:C4329,"=TAK")/COUNTIF($D$2:D4329,"=TAK")*4</f>
        <v>3.1663585951940849</v>
      </c>
      <c r="F4329" s="1">
        <f t="shared" si="203"/>
        <v>2.4765941604291797E-2</v>
      </c>
    </row>
    <row r="4330" spans="1:6" x14ac:dyDescent="0.25">
      <c r="A4330">
        <v>58</v>
      </c>
      <c r="B4330">
        <v>1</v>
      </c>
      <c r="C4330" t="str">
        <f t="shared" si="201"/>
        <v>NIE</v>
      </c>
      <c r="D4330" t="str">
        <f t="shared" si="202"/>
        <v>TAK</v>
      </c>
      <c r="E4330" s="1">
        <f>COUNTIF($C$2:C4330,"=TAK")/COUNTIF($D$2:D4330,"=TAK")*4</f>
        <v>3.1656271656271655</v>
      </c>
      <c r="F4330" s="1">
        <f t="shared" si="203"/>
        <v>2.4034512037372391E-2</v>
      </c>
    </row>
    <row r="4331" spans="1:6" x14ac:dyDescent="0.25">
      <c r="A4331">
        <v>185</v>
      </c>
      <c r="B4331">
        <v>399</v>
      </c>
      <c r="C4331" t="str">
        <f t="shared" si="201"/>
        <v>TAK</v>
      </c>
      <c r="D4331" t="str">
        <f t="shared" si="202"/>
        <v>TAK</v>
      </c>
      <c r="E4331" s="1">
        <f>COUNTIF($C$2:C4331,"=TAK")/COUNTIF($D$2:D4331,"=TAK")*4</f>
        <v>3.1658198614318707</v>
      </c>
      <c r="F4331" s="1">
        <f t="shared" si="203"/>
        <v>2.4227207842077547E-2</v>
      </c>
    </row>
    <row r="4332" spans="1:6" x14ac:dyDescent="0.25">
      <c r="A4332">
        <v>339</v>
      </c>
      <c r="B4332">
        <v>115</v>
      </c>
      <c r="C4332" t="str">
        <f t="shared" si="201"/>
        <v>TAK</v>
      </c>
      <c r="D4332" t="str">
        <f t="shared" si="202"/>
        <v>TAK</v>
      </c>
      <c r="E4332" s="1">
        <f>COUNTIF($C$2:C4332,"=TAK")/COUNTIF($D$2:D4332,"=TAK")*4</f>
        <v>3.1660124682521356</v>
      </c>
      <c r="F4332" s="1">
        <f t="shared" si="203"/>
        <v>2.4419814662342443E-2</v>
      </c>
    </row>
    <row r="4333" spans="1:6" x14ac:dyDescent="0.25">
      <c r="A4333">
        <v>132</v>
      </c>
      <c r="B4333">
        <v>123</v>
      </c>
      <c r="C4333" t="str">
        <f t="shared" si="201"/>
        <v>TAK</v>
      </c>
      <c r="D4333" t="str">
        <f t="shared" si="202"/>
        <v>TAK</v>
      </c>
      <c r="E4333" s="1">
        <f>COUNTIF($C$2:C4333,"=TAK")/COUNTIF($D$2:D4333,"=TAK")*4</f>
        <v>3.1662049861495847</v>
      </c>
      <c r="F4333" s="1">
        <f t="shared" si="203"/>
        <v>2.4612332559791561E-2</v>
      </c>
    </row>
    <row r="4334" spans="1:6" x14ac:dyDescent="0.25">
      <c r="A4334">
        <v>18</v>
      </c>
      <c r="B4334">
        <v>35</v>
      </c>
      <c r="C4334" t="str">
        <f t="shared" si="201"/>
        <v>NIE</v>
      </c>
      <c r="D4334" t="str">
        <f t="shared" si="202"/>
        <v>TAK</v>
      </c>
      <c r="E4334" s="1">
        <f>COUNTIF($C$2:C4334,"=TAK")/COUNTIF($D$2:D4334,"=TAK")*4</f>
        <v>3.165474267251327</v>
      </c>
      <c r="F4334" s="1">
        <f t="shared" si="203"/>
        <v>2.3881613661533851E-2</v>
      </c>
    </row>
    <row r="4335" spans="1:6" x14ac:dyDescent="0.25">
      <c r="A4335">
        <v>222</v>
      </c>
      <c r="B4335">
        <v>235</v>
      </c>
      <c r="C4335" t="str">
        <f t="shared" si="201"/>
        <v>TAK</v>
      </c>
      <c r="D4335" t="str">
        <f t="shared" si="202"/>
        <v>TAK</v>
      </c>
      <c r="E4335" s="1">
        <f>COUNTIF($C$2:C4335,"=TAK")/COUNTIF($D$2:D4335,"=TAK")*4</f>
        <v>3.1656668204891556</v>
      </c>
      <c r="F4335" s="1">
        <f t="shared" si="203"/>
        <v>2.4074166899362481E-2</v>
      </c>
    </row>
    <row r="4336" spans="1:6" x14ac:dyDescent="0.25">
      <c r="A4336">
        <v>371</v>
      </c>
      <c r="B4336">
        <v>303</v>
      </c>
      <c r="C4336" t="str">
        <f t="shared" si="201"/>
        <v>TAK</v>
      </c>
      <c r="D4336" t="str">
        <f t="shared" si="202"/>
        <v>TAK</v>
      </c>
      <c r="E4336" s="1">
        <f>COUNTIF($C$2:C4336,"=TAK")/COUNTIF($D$2:D4336,"=TAK")*4</f>
        <v>3.1658592848904266</v>
      </c>
      <c r="F4336" s="1">
        <f t="shared" si="203"/>
        <v>2.4266631300633446E-2</v>
      </c>
    </row>
    <row r="4337" spans="1:6" x14ac:dyDescent="0.25">
      <c r="A4337">
        <v>54</v>
      </c>
      <c r="B4337">
        <v>352</v>
      </c>
      <c r="C4337" t="str">
        <f t="shared" si="201"/>
        <v>NIE</v>
      </c>
      <c r="D4337" t="str">
        <f t="shared" si="202"/>
        <v>TAK</v>
      </c>
      <c r="E4337" s="1">
        <f>COUNTIF($C$2:C4337,"=TAK")/COUNTIF($D$2:D4337,"=TAK")*4</f>
        <v>3.165129151291513</v>
      </c>
      <c r="F4337" s="1">
        <f t="shared" si="203"/>
        <v>2.3536497701719838E-2</v>
      </c>
    </row>
    <row r="4338" spans="1:6" x14ac:dyDescent="0.25">
      <c r="A4338">
        <v>213</v>
      </c>
      <c r="B4338">
        <v>135</v>
      </c>
      <c r="C4338" t="str">
        <f t="shared" si="201"/>
        <v>TAK</v>
      </c>
      <c r="D4338" t="str">
        <f t="shared" si="202"/>
        <v>TAK</v>
      </c>
      <c r="E4338" s="1">
        <f>COUNTIF($C$2:C4338,"=TAK")/COUNTIF($D$2:D4338,"=TAK")*4</f>
        <v>3.165321650910768</v>
      </c>
      <c r="F4338" s="1">
        <f t="shared" si="203"/>
        <v>2.3728997320974887E-2</v>
      </c>
    </row>
    <row r="4339" spans="1:6" x14ac:dyDescent="0.25">
      <c r="A4339">
        <v>7</v>
      </c>
      <c r="B4339">
        <v>187</v>
      </c>
      <c r="C4339" t="str">
        <f t="shared" si="201"/>
        <v>TAK</v>
      </c>
      <c r="D4339" t="str">
        <f t="shared" si="202"/>
        <v>TAK</v>
      </c>
      <c r="E4339" s="1">
        <f>COUNTIF($C$2:C4339,"=TAK")/COUNTIF($D$2:D4339,"=TAK")*4</f>
        <v>3.1655140617796218</v>
      </c>
      <c r="F4339" s="1">
        <f t="shared" si="203"/>
        <v>2.3921408189828686E-2</v>
      </c>
    </row>
    <row r="4340" spans="1:6" x14ac:dyDescent="0.25">
      <c r="A4340">
        <v>262</v>
      </c>
      <c r="B4340">
        <v>115</v>
      </c>
      <c r="C4340" t="str">
        <f t="shared" si="201"/>
        <v>TAK</v>
      </c>
      <c r="D4340" t="str">
        <f t="shared" si="202"/>
        <v>TAK</v>
      </c>
      <c r="E4340" s="1">
        <f>COUNTIF($C$2:C4340,"=TAK")/COUNTIF($D$2:D4340,"=TAK")*4</f>
        <v>3.1657063839594377</v>
      </c>
      <c r="F4340" s="1">
        <f t="shared" si="203"/>
        <v>2.4113730369644593E-2</v>
      </c>
    </row>
    <row r="4341" spans="1:6" x14ac:dyDescent="0.25">
      <c r="A4341">
        <v>388</v>
      </c>
      <c r="B4341">
        <v>320</v>
      </c>
      <c r="C4341" t="str">
        <f t="shared" si="201"/>
        <v>NIE</v>
      </c>
      <c r="D4341" t="str">
        <f t="shared" si="202"/>
        <v>TAK</v>
      </c>
      <c r="E4341" s="1">
        <f>COUNTIF($C$2:C4341,"=TAK")/COUNTIF($D$2:D4341,"=TAK")*4</f>
        <v>3.1649769585253456</v>
      </c>
      <c r="F4341" s="1">
        <f t="shared" si="203"/>
        <v>2.3384304935552436E-2</v>
      </c>
    </row>
    <row r="4342" spans="1:6" x14ac:dyDescent="0.25">
      <c r="A4342">
        <v>112</v>
      </c>
      <c r="B4342">
        <v>297</v>
      </c>
      <c r="C4342" t="str">
        <f t="shared" si="201"/>
        <v>TAK</v>
      </c>
      <c r="D4342" t="str">
        <f t="shared" si="202"/>
        <v>TAK</v>
      </c>
      <c r="E4342" s="1">
        <f>COUNTIF($C$2:C4342,"=TAK")/COUNTIF($D$2:D4342,"=TAK")*4</f>
        <v>3.1651693158258465</v>
      </c>
      <c r="F4342" s="1">
        <f t="shared" si="203"/>
        <v>2.357666223605337E-2</v>
      </c>
    </row>
    <row r="4343" spans="1:6" x14ac:dyDescent="0.25">
      <c r="A4343">
        <v>312</v>
      </c>
      <c r="B4343">
        <v>249</v>
      </c>
      <c r="C4343" t="str">
        <f t="shared" si="201"/>
        <v>TAK</v>
      </c>
      <c r="D4343" t="str">
        <f t="shared" si="202"/>
        <v>TAK</v>
      </c>
      <c r="E4343" s="1">
        <f>COUNTIF($C$2:C4343,"=TAK")/COUNTIF($D$2:D4343,"=TAK")*4</f>
        <v>3.1653615845232612</v>
      </c>
      <c r="F4343" s="1">
        <f t="shared" si="203"/>
        <v>2.3768930933468102E-2</v>
      </c>
    </row>
    <row r="4344" spans="1:6" x14ac:dyDescent="0.25">
      <c r="A4344">
        <v>97</v>
      </c>
      <c r="B4344">
        <v>71</v>
      </c>
      <c r="C4344" t="str">
        <f t="shared" si="201"/>
        <v>TAK</v>
      </c>
      <c r="D4344" t="str">
        <f t="shared" si="202"/>
        <v>TAK</v>
      </c>
      <c r="E4344" s="1">
        <f>COUNTIF($C$2:C4344,"=TAK")/COUNTIF($D$2:D4344,"=TAK")*4</f>
        <v>3.1655537646787937</v>
      </c>
      <c r="F4344" s="1">
        <f t="shared" si="203"/>
        <v>2.3961111089000564E-2</v>
      </c>
    </row>
    <row r="4345" spans="1:6" x14ac:dyDescent="0.25">
      <c r="A4345">
        <v>29</v>
      </c>
      <c r="B4345">
        <v>100</v>
      </c>
      <c r="C4345" t="str">
        <f t="shared" si="201"/>
        <v>TAK</v>
      </c>
      <c r="D4345" t="str">
        <f t="shared" si="202"/>
        <v>TAK</v>
      </c>
      <c r="E4345" s="1">
        <f>COUNTIF($C$2:C4345,"=TAK")/COUNTIF($D$2:D4345,"=TAK")*4</f>
        <v>3.165745856353591</v>
      </c>
      <c r="F4345" s="1">
        <f t="shared" si="203"/>
        <v>2.4153202763797843E-2</v>
      </c>
    </row>
    <row r="4346" spans="1:6" x14ac:dyDescent="0.25">
      <c r="A4346">
        <v>249</v>
      </c>
      <c r="B4346">
        <v>348</v>
      </c>
      <c r="C4346" t="str">
        <f t="shared" si="201"/>
        <v>TAK</v>
      </c>
      <c r="D4346" t="str">
        <f t="shared" si="202"/>
        <v>TAK</v>
      </c>
      <c r="E4346" s="1">
        <f>COUNTIF($C$2:C4346,"=TAK")/COUNTIF($D$2:D4346,"=TAK")*4</f>
        <v>3.1659378596087455</v>
      </c>
      <c r="F4346" s="1">
        <f t="shared" si="203"/>
        <v>2.4345206018952403E-2</v>
      </c>
    </row>
    <row r="4347" spans="1:6" x14ac:dyDescent="0.25">
      <c r="A4347">
        <v>177</v>
      </c>
      <c r="B4347">
        <v>87</v>
      </c>
      <c r="C4347" t="str">
        <f t="shared" si="201"/>
        <v>TAK</v>
      </c>
      <c r="D4347" t="str">
        <f t="shared" si="202"/>
        <v>TAK</v>
      </c>
      <c r="E4347" s="1">
        <f>COUNTIF($C$2:C4347,"=TAK")/COUNTIF($D$2:D4347,"=TAK")*4</f>
        <v>3.1661297745052921</v>
      </c>
      <c r="F4347" s="1">
        <f t="shared" si="203"/>
        <v>2.4537120915498978E-2</v>
      </c>
    </row>
    <row r="4348" spans="1:6" x14ac:dyDescent="0.25">
      <c r="A4348">
        <v>373</v>
      </c>
      <c r="B4348">
        <v>17</v>
      </c>
      <c r="C4348" t="str">
        <f t="shared" si="201"/>
        <v>NIE</v>
      </c>
      <c r="D4348" t="str">
        <f t="shared" si="202"/>
        <v>TAK</v>
      </c>
      <c r="E4348" s="1">
        <f>COUNTIF($C$2:C4348,"=TAK")/COUNTIF($D$2:D4348,"=TAK")*4</f>
        <v>3.1654014262709915</v>
      </c>
      <c r="F4348" s="1">
        <f t="shared" si="203"/>
        <v>2.3808772681198409E-2</v>
      </c>
    </row>
    <row r="4349" spans="1:6" x14ac:dyDescent="0.25">
      <c r="A4349">
        <v>303</v>
      </c>
      <c r="B4349">
        <v>39</v>
      </c>
      <c r="C4349" t="str">
        <f t="shared" si="201"/>
        <v>TAK</v>
      </c>
      <c r="D4349" t="str">
        <f t="shared" si="202"/>
        <v>TAK</v>
      </c>
      <c r="E4349" s="1">
        <f>COUNTIF($C$2:C4349,"=TAK")/COUNTIF($D$2:D4349,"=TAK")*4</f>
        <v>3.1655933762649493</v>
      </c>
      <c r="F4349" s="1">
        <f t="shared" si="203"/>
        <v>2.4000722675156183E-2</v>
      </c>
    </row>
    <row r="4350" spans="1:6" x14ac:dyDescent="0.25">
      <c r="A4350">
        <v>138</v>
      </c>
      <c r="B4350">
        <v>263</v>
      </c>
      <c r="C4350" t="str">
        <f t="shared" si="201"/>
        <v>TAK</v>
      </c>
      <c r="D4350" t="str">
        <f t="shared" si="202"/>
        <v>TAK</v>
      </c>
      <c r="E4350" s="1">
        <f>COUNTIF($C$2:C4350,"=TAK")/COUNTIF($D$2:D4350,"=TAK")*4</f>
        <v>3.1657852379857436</v>
      </c>
      <c r="F4350" s="1">
        <f t="shared" si="203"/>
        <v>2.4192584395950512E-2</v>
      </c>
    </row>
    <row r="4351" spans="1:6" x14ac:dyDescent="0.25">
      <c r="A4351">
        <v>234</v>
      </c>
      <c r="B4351">
        <v>100</v>
      </c>
      <c r="C4351" t="str">
        <f t="shared" si="201"/>
        <v>TAK</v>
      </c>
      <c r="D4351" t="str">
        <f t="shared" si="202"/>
        <v>TAK</v>
      </c>
      <c r="E4351" s="1">
        <f>COUNTIF($C$2:C4351,"=TAK")/COUNTIF($D$2:D4351,"=TAK")*4</f>
        <v>3.1659770114942529</v>
      </c>
      <c r="F4351" s="1">
        <f t="shared" si="203"/>
        <v>2.4384357904459808E-2</v>
      </c>
    </row>
    <row r="4352" spans="1:6" x14ac:dyDescent="0.25">
      <c r="A4352">
        <v>345</v>
      </c>
      <c r="B4352">
        <v>308</v>
      </c>
      <c r="C4352" t="str">
        <f t="shared" si="201"/>
        <v>TAK</v>
      </c>
      <c r="D4352" t="str">
        <f t="shared" si="202"/>
        <v>TAK</v>
      </c>
      <c r="E4352" s="1">
        <f>COUNTIF($C$2:C4352,"=TAK")/COUNTIF($D$2:D4352,"=TAK")*4</f>
        <v>3.1661686968512988</v>
      </c>
      <c r="F4352" s="1">
        <f t="shared" si="203"/>
        <v>2.4576043261505642E-2</v>
      </c>
    </row>
    <row r="4353" spans="1:6" x14ac:dyDescent="0.25">
      <c r="A4353">
        <v>340</v>
      </c>
      <c r="B4353">
        <v>72</v>
      </c>
      <c r="C4353" t="str">
        <f t="shared" si="201"/>
        <v>TAK</v>
      </c>
      <c r="D4353" t="str">
        <f t="shared" si="202"/>
        <v>TAK</v>
      </c>
      <c r="E4353" s="1">
        <f>COUNTIF($C$2:C4353,"=TAK")/COUNTIF($D$2:D4353,"=TAK")*4</f>
        <v>3.1663602941176472</v>
      </c>
      <c r="F4353" s="1">
        <f t="shared" si="203"/>
        <v>2.4767640527854073E-2</v>
      </c>
    </row>
    <row r="4354" spans="1:6" x14ac:dyDescent="0.25">
      <c r="A4354">
        <v>171</v>
      </c>
      <c r="B4354">
        <v>144</v>
      </c>
      <c r="C4354" t="str">
        <f t="shared" ref="C4354:C4417" si="204">IF(POWER(A4354-200,2)+POWER(B4354-200,2)&lt;=40000,"TAK","NIE")</f>
        <v>TAK</v>
      </c>
      <c r="D4354" t="str">
        <f t="shared" ref="D4354:D4417" si="205">IF(AND(A4354&gt;=0,A4354&lt;=400,B4354&gt;=0,B4354&lt;=400),"TAK","NIE")</f>
        <v>TAK</v>
      </c>
      <c r="E4354" s="1">
        <f>COUNTIF($C$2:C4354,"=TAK")/COUNTIF($D$2:D4354,"=TAK")*4</f>
        <v>3.1665518033540088</v>
      </c>
      <c r="F4354" s="1">
        <f t="shared" ref="F4354:F4417" si="206">ABS(PI()-E4354)</f>
        <v>2.4959149764215649E-2</v>
      </c>
    </row>
    <row r="4355" spans="1:6" x14ac:dyDescent="0.25">
      <c r="A4355">
        <v>336</v>
      </c>
      <c r="B4355">
        <v>229</v>
      </c>
      <c r="C4355" t="str">
        <f t="shared" si="204"/>
        <v>TAK</v>
      </c>
      <c r="D4355" t="str">
        <f t="shared" si="205"/>
        <v>TAK</v>
      </c>
      <c r="E4355" s="1">
        <f>COUNTIF($C$2:C4355,"=TAK")/COUNTIF($D$2:D4355,"=TAK")*4</f>
        <v>3.1667432246210381</v>
      </c>
      <c r="F4355" s="1">
        <f t="shared" si="206"/>
        <v>2.5150571031244962E-2</v>
      </c>
    </row>
    <row r="4356" spans="1:6" x14ac:dyDescent="0.25">
      <c r="A4356">
        <v>373</v>
      </c>
      <c r="B4356">
        <v>23</v>
      </c>
      <c r="C4356" t="str">
        <f t="shared" si="204"/>
        <v>NIE</v>
      </c>
      <c r="D4356" t="str">
        <f t="shared" si="205"/>
        <v>TAK</v>
      </c>
      <c r="E4356" s="1">
        <f>COUNTIF($C$2:C4356,"=TAK")/COUNTIF($D$2:D4356,"=TAK")*4</f>
        <v>3.1660160734787599</v>
      </c>
      <c r="F4356" s="1">
        <f t="shared" si="206"/>
        <v>2.4423419888966791E-2</v>
      </c>
    </row>
    <row r="4357" spans="1:6" x14ac:dyDescent="0.25">
      <c r="A4357">
        <v>82</v>
      </c>
      <c r="B4357">
        <v>210</v>
      </c>
      <c r="C4357" t="str">
        <f t="shared" si="204"/>
        <v>TAK</v>
      </c>
      <c r="D4357" t="str">
        <f t="shared" si="205"/>
        <v>TAK</v>
      </c>
      <c r="E4357" s="1">
        <f>COUNTIF($C$2:C4357,"=TAK")/COUNTIF($D$2:D4357,"=TAK")*4</f>
        <v>3.1662075298438936</v>
      </c>
      <c r="F4357" s="1">
        <f t="shared" si="206"/>
        <v>2.4614876254100526E-2</v>
      </c>
    </row>
    <row r="4358" spans="1:6" x14ac:dyDescent="0.25">
      <c r="A4358">
        <v>297</v>
      </c>
      <c r="B4358">
        <v>325</v>
      </c>
      <c r="C4358" t="str">
        <f t="shared" si="204"/>
        <v>TAK</v>
      </c>
      <c r="D4358" t="str">
        <f t="shared" si="205"/>
        <v>TAK</v>
      </c>
      <c r="E4358" s="1">
        <f>COUNTIF($C$2:C4358,"=TAK")/COUNTIF($D$2:D4358,"=TAK")*4</f>
        <v>3.1663988983245352</v>
      </c>
      <c r="F4358" s="1">
        <f t="shared" si="206"/>
        <v>2.4806244734742133E-2</v>
      </c>
    </row>
    <row r="4359" spans="1:6" x14ac:dyDescent="0.25">
      <c r="A4359">
        <v>211</v>
      </c>
      <c r="B4359">
        <v>361</v>
      </c>
      <c r="C4359" t="str">
        <f t="shared" si="204"/>
        <v>TAK</v>
      </c>
      <c r="D4359" t="str">
        <f t="shared" si="205"/>
        <v>TAK</v>
      </c>
      <c r="E4359" s="1">
        <f>COUNTIF($C$2:C4359,"=TAK")/COUNTIF($D$2:D4359,"=TAK")*4</f>
        <v>3.1665901789811839</v>
      </c>
      <c r="F4359" s="1">
        <f t="shared" si="206"/>
        <v>2.4997525391390774E-2</v>
      </c>
    </row>
    <row r="4360" spans="1:6" x14ac:dyDescent="0.25">
      <c r="A4360">
        <v>319</v>
      </c>
      <c r="B4360">
        <v>229</v>
      </c>
      <c r="C4360" t="str">
        <f t="shared" si="204"/>
        <v>TAK</v>
      </c>
      <c r="D4360" t="str">
        <f t="shared" si="205"/>
        <v>TAK</v>
      </c>
      <c r="E4360" s="1">
        <f>COUNTIF($C$2:C4360,"=TAK")/COUNTIF($D$2:D4360,"=TAK")*4</f>
        <v>3.1667813718742832</v>
      </c>
      <c r="F4360" s="1">
        <f t="shared" si="206"/>
        <v>2.5188718284490097E-2</v>
      </c>
    </row>
    <row r="4361" spans="1:6" x14ac:dyDescent="0.25">
      <c r="A4361">
        <v>216</v>
      </c>
      <c r="B4361">
        <v>96</v>
      </c>
      <c r="C4361" t="str">
        <f t="shared" si="204"/>
        <v>TAK</v>
      </c>
      <c r="D4361" t="str">
        <f t="shared" si="205"/>
        <v>TAK</v>
      </c>
      <c r="E4361" s="1">
        <f>COUNTIF($C$2:C4361,"=TAK")/COUNTIF($D$2:D4361,"=TAK")*4</f>
        <v>3.16697247706422</v>
      </c>
      <c r="F4361" s="1">
        <f t="shared" si="206"/>
        <v>2.537982347442691E-2</v>
      </c>
    </row>
    <row r="4362" spans="1:6" x14ac:dyDescent="0.25">
      <c r="A4362">
        <v>166</v>
      </c>
      <c r="B4362">
        <v>299</v>
      </c>
      <c r="C4362" t="str">
        <f t="shared" si="204"/>
        <v>TAK</v>
      </c>
      <c r="D4362" t="str">
        <f t="shared" si="205"/>
        <v>TAK</v>
      </c>
      <c r="E4362" s="1">
        <f>COUNTIF($C$2:C4362,"=TAK")/COUNTIF($D$2:D4362,"=TAK")*4</f>
        <v>3.1671634946113278</v>
      </c>
      <c r="F4362" s="1">
        <f t="shared" si="206"/>
        <v>2.5570841021534729E-2</v>
      </c>
    </row>
    <row r="4363" spans="1:6" x14ac:dyDescent="0.25">
      <c r="A4363">
        <v>223</v>
      </c>
      <c r="B4363">
        <v>214</v>
      </c>
      <c r="C4363" t="str">
        <f t="shared" si="204"/>
        <v>TAK</v>
      </c>
      <c r="D4363" t="str">
        <f t="shared" si="205"/>
        <v>TAK</v>
      </c>
      <c r="E4363" s="1">
        <f>COUNTIF($C$2:C4363,"=TAK")/COUNTIF($D$2:D4363,"=TAK")*4</f>
        <v>3.1673544245758825</v>
      </c>
      <c r="F4363" s="1">
        <f t="shared" si="206"/>
        <v>2.5761770986089338E-2</v>
      </c>
    </row>
    <row r="4364" spans="1:6" x14ac:dyDescent="0.25">
      <c r="A4364">
        <v>399</v>
      </c>
      <c r="B4364">
        <v>175</v>
      </c>
      <c r="C4364" t="str">
        <f t="shared" si="204"/>
        <v>NIE</v>
      </c>
      <c r="D4364" t="str">
        <f t="shared" si="205"/>
        <v>TAK</v>
      </c>
      <c r="E4364" s="1">
        <f>COUNTIF($C$2:C4364,"=TAK")/COUNTIF($D$2:D4364,"=TAK")*4</f>
        <v>3.1666284666513866</v>
      </c>
      <c r="F4364" s="1">
        <f t="shared" si="206"/>
        <v>2.5035813061593526E-2</v>
      </c>
    </row>
    <row r="4365" spans="1:6" x14ac:dyDescent="0.25">
      <c r="A4365">
        <v>145</v>
      </c>
      <c r="B4365">
        <v>264</v>
      </c>
      <c r="C4365" t="str">
        <f t="shared" si="204"/>
        <v>TAK</v>
      </c>
      <c r="D4365" t="str">
        <f t="shared" si="205"/>
        <v>TAK</v>
      </c>
      <c r="E4365" s="1">
        <f>COUNTIF($C$2:C4365,"=TAK")/COUNTIF($D$2:D4365,"=TAK")*4</f>
        <v>3.1668194317140239</v>
      </c>
      <c r="F4365" s="1">
        <f t="shared" si="206"/>
        <v>2.5226778124230798E-2</v>
      </c>
    </row>
    <row r="4366" spans="1:6" x14ac:dyDescent="0.25">
      <c r="A4366">
        <v>230</v>
      </c>
      <c r="B4366">
        <v>168</v>
      </c>
      <c r="C4366" t="str">
        <f t="shared" si="204"/>
        <v>TAK</v>
      </c>
      <c r="D4366" t="str">
        <f t="shared" si="205"/>
        <v>TAK</v>
      </c>
      <c r="E4366" s="1">
        <f>COUNTIF($C$2:C4366,"=TAK")/COUNTIF($D$2:D4366,"=TAK")*4</f>
        <v>3.1670103092783504</v>
      </c>
      <c r="F4366" s="1">
        <f t="shared" si="206"/>
        <v>2.541765568855725E-2</v>
      </c>
    </row>
    <row r="4367" spans="1:6" x14ac:dyDescent="0.25">
      <c r="A4367">
        <v>285</v>
      </c>
      <c r="B4367">
        <v>221</v>
      </c>
      <c r="C4367" t="str">
        <f t="shared" si="204"/>
        <v>TAK</v>
      </c>
      <c r="D4367" t="str">
        <f t="shared" si="205"/>
        <v>TAK</v>
      </c>
      <c r="E4367" s="1">
        <f>COUNTIF($C$2:C4367,"=TAK")/COUNTIF($D$2:D4367,"=TAK")*4</f>
        <v>3.167201099404489</v>
      </c>
      <c r="F4367" s="1">
        <f t="shared" si="206"/>
        <v>2.5608445814695902E-2</v>
      </c>
    </row>
    <row r="4368" spans="1:6" x14ac:dyDescent="0.25">
      <c r="A4368">
        <v>113</v>
      </c>
      <c r="B4368">
        <v>373</v>
      </c>
      <c r="C4368" t="str">
        <f t="shared" si="204"/>
        <v>TAK</v>
      </c>
      <c r="D4368" t="str">
        <f t="shared" si="205"/>
        <v>TAK</v>
      </c>
      <c r="E4368" s="1">
        <f>COUNTIF($C$2:C4368,"=TAK")/COUNTIF($D$2:D4368,"=TAK")*4</f>
        <v>3.1673918021525074</v>
      </c>
      <c r="F4368" s="1">
        <f t="shared" si="206"/>
        <v>2.5799148562714258E-2</v>
      </c>
    </row>
    <row r="4369" spans="1:6" x14ac:dyDescent="0.25">
      <c r="A4369">
        <v>179</v>
      </c>
      <c r="B4369">
        <v>214</v>
      </c>
      <c r="C4369" t="str">
        <f t="shared" si="204"/>
        <v>TAK</v>
      </c>
      <c r="D4369" t="str">
        <f t="shared" si="205"/>
        <v>TAK</v>
      </c>
      <c r="E4369" s="1">
        <f>COUNTIF($C$2:C4369,"=TAK")/COUNTIF($D$2:D4369,"=TAK")*4</f>
        <v>3.1675824175824174</v>
      </c>
      <c r="F4369" s="1">
        <f t="shared" si="206"/>
        <v>2.5989763992624315E-2</v>
      </c>
    </row>
    <row r="4370" spans="1:6" x14ac:dyDescent="0.25">
      <c r="A4370">
        <v>300</v>
      </c>
      <c r="B4370">
        <v>263</v>
      </c>
      <c r="C4370" t="str">
        <f t="shared" si="204"/>
        <v>TAK</v>
      </c>
      <c r="D4370" t="str">
        <f t="shared" si="205"/>
        <v>TAK</v>
      </c>
      <c r="E4370" s="1">
        <f>COUNTIF($C$2:C4370,"=TAK")/COUNTIF($D$2:D4370,"=TAK")*4</f>
        <v>3.167772945754177</v>
      </c>
      <c r="F4370" s="1">
        <f t="shared" si="206"/>
        <v>2.6180292164383889E-2</v>
      </c>
    </row>
    <row r="4371" spans="1:6" x14ac:dyDescent="0.25">
      <c r="A4371">
        <v>53</v>
      </c>
      <c r="B4371">
        <v>316</v>
      </c>
      <c r="C4371" t="str">
        <f t="shared" si="204"/>
        <v>TAK</v>
      </c>
      <c r="D4371" t="str">
        <f t="shared" si="205"/>
        <v>TAK</v>
      </c>
      <c r="E4371" s="1">
        <f>COUNTIF($C$2:C4371,"=TAK")/COUNTIF($D$2:D4371,"=TAK")*4</f>
        <v>3.1679633867276888</v>
      </c>
      <c r="F4371" s="1">
        <f t="shared" si="206"/>
        <v>2.637073313789573E-2</v>
      </c>
    </row>
    <row r="4372" spans="1:6" x14ac:dyDescent="0.25">
      <c r="A4372">
        <v>322</v>
      </c>
      <c r="B4372">
        <v>385</v>
      </c>
      <c r="C4372" t="str">
        <f t="shared" si="204"/>
        <v>NIE</v>
      </c>
      <c r="D4372" t="str">
        <f t="shared" si="205"/>
        <v>TAK</v>
      </c>
      <c r="E4372" s="1">
        <f>COUNTIF($C$2:C4372,"=TAK")/COUNTIF($D$2:D4372,"=TAK")*4</f>
        <v>3.1672386181651797</v>
      </c>
      <c r="F4372" s="1">
        <f t="shared" si="206"/>
        <v>2.5645964575386593E-2</v>
      </c>
    </row>
    <row r="4373" spans="1:6" x14ac:dyDescent="0.25">
      <c r="A4373">
        <v>183</v>
      </c>
      <c r="B4373">
        <v>79</v>
      </c>
      <c r="C4373" t="str">
        <f t="shared" si="204"/>
        <v>TAK</v>
      </c>
      <c r="D4373" t="str">
        <f t="shared" si="205"/>
        <v>TAK</v>
      </c>
      <c r="E4373" s="1">
        <f>COUNTIF($C$2:C4373,"=TAK")/COUNTIF($D$2:D4373,"=TAK")*4</f>
        <v>3.1674290942360477</v>
      </c>
      <c r="F4373" s="1">
        <f t="shared" si="206"/>
        <v>2.5836440646254566E-2</v>
      </c>
    </row>
    <row r="4374" spans="1:6" x14ac:dyDescent="0.25">
      <c r="A4374">
        <v>240</v>
      </c>
      <c r="B4374">
        <v>41</v>
      </c>
      <c r="C4374" t="str">
        <f t="shared" si="204"/>
        <v>TAK</v>
      </c>
      <c r="D4374" t="str">
        <f t="shared" si="205"/>
        <v>TAK</v>
      </c>
      <c r="E4374" s="1">
        <f>COUNTIF($C$2:C4374,"=TAK")/COUNTIF($D$2:D4374,"=TAK")*4</f>
        <v>3.1676194831923166</v>
      </c>
      <c r="F4374" s="1">
        <f t="shared" si="206"/>
        <v>2.6026829602523449E-2</v>
      </c>
    </row>
    <row r="4375" spans="1:6" x14ac:dyDescent="0.25">
      <c r="A4375">
        <v>372</v>
      </c>
      <c r="B4375">
        <v>264</v>
      </c>
      <c r="C4375" t="str">
        <f t="shared" si="204"/>
        <v>TAK</v>
      </c>
      <c r="D4375" t="str">
        <f t="shared" si="205"/>
        <v>TAK</v>
      </c>
      <c r="E4375" s="1">
        <f>COUNTIF($C$2:C4375,"=TAK")/COUNTIF($D$2:D4375,"=TAK")*4</f>
        <v>3.1678097850937359</v>
      </c>
      <c r="F4375" s="1">
        <f t="shared" si="206"/>
        <v>2.6217131503942781E-2</v>
      </c>
    </row>
    <row r="4376" spans="1:6" x14ac:dyDescent="0.25">
      <c r="A4376">
        <v>316</v>
      </c>
      <c r="B4376">
        <v>395</v>
      </c>
      <c r="C4376" t="str">
        <f t="shared" si="204"/>
        <v>NIE</v>
      </c>
      <c r="D4376" t="str">
        <f t="shared" si="205"/>
        <v>TAK</v>
      </c>
      <c r="E4376" s="1">
        <f>COUNTIF($C$2:C4376,"=TAK")/COUNTIF($D$2:D4376,"=TAK")*4</f>
        <v>3.1670857142857143</v>
      </c>
      <c r="F4376" s="1">
        <f t="shared" si="206"/>
        <v>2.5493060695921166E-2</v>
      </c>
    </row>
    <row r="4377" spans="1:6" x14ac:dyDescent="0.25">
      <c r="A4377">
        <v>389</v>
      </c>
      <c r="B4377">
        <v>364</v>
      </c>
      <c r="C4377" t="str">
        <f t="shared" si="204"/>
        <v>NIE</v>
      </c>
      <c r="D4377" t="str">
        <f t="shared" si="205"/>
        <v>TAK</v>
      </c>
      <c r="E4377" s="1">
        <f>COUNTIF($C$2:C4377,"=TAK")/COUNTIF($D$2:D4377,"=TAK")*4</f>
        <v>3.16636197440585</v>
      </c>
      <c r="F4377" s="1">
        <f t="shared" si="206"/>
        <v>2.4769320816056872E-2</v>
      </c>
    </row>
    <row r="4378" spans="1:6" x14ac:dyDescent="0.25">
      <c r="A4378">
        <v>305</v>
      </c>
      <c r="B4378">
        <v>126</v>
      </c>
      <c r="C4378" t="str">
        <f t="shared" si="204"/>
        <v>TAK</v>
      </c>
      <c r="D4378" t="str">
        <f t="shared" si="205"/>
        <v>TAK</v>
      </c>
      <c r="E4378" s="1">
        <f>COUNTIF($C$2:C4378,"=TAK")/COUNTIF($D$2:D4378,"=TAK")*4</f>
        <v>3.1665524331734063</v>
      </c>
      <c r="F4378" s="1">
        <f t="shared" si="206"/>
        <v>2.4959779583613173E-2</v>
      </c>
    </row>
    <row r="4379" spans="1:6" x14ac:dyDescent="0.25">
      <c r="A4379">
        <v>288</v>
      </c>
      <c r="B4379">
        <v>49</v>
      </c>
      <c r="C4379" t="str">
        <f t="shared" si="204"/>
        <v>TAK</v>
      </c>
      <c r="D4379" t="str">
        <f t="shared" si="205"/>
        <v>TAK</v>
      </c>
      <c r="E4379" s="1">
        <f>COUNTIF($C$2:C4379,"=TAK")/COUNTIF($D$2:D4379,"=TAK")*4</f>
        <v>3.1667428049337598</v>
      </c>
      <c r="F4379" s="1">
        <f t="shared" si="206"/>
        <v>2.5150151343966698E-2</v>
      </c>
    </row>
    <row r="4380" spans="1:6" x14ac:dyDescent="0.25">
      <c r="A4380">
        <v>190</v>
      </c>
      <c r="B4380">
        <v>266</v>
      </c>
      <c r="C4380" t="str">
        <f t="shared" si="204"/>
        <v>TAK</v>
      </c>
      <c r="D4380" t="str">
        <f t="shared" si="205"/>
        <v>TAK</v>
      </c>
      <c r="E4380" s="1">
        <f>COUNTIF($C$2:C4380,"=TAK")/COUNTIF($D$2:D4380,"=TAK")*4</f>
        <v>3.1669330897465175</v>
      </c>
      <c r="F4380" s="1">
        <f t="shared" si="206"/>
        <v>2.5340436156724433E-2</v>
      </c>
    </row>
    <row r="4381" spans="1:6" x14ac:dyDescent="0.25">
      <c r="A4381">
        <v>194</v>
      </c>
      <c r="B4381">
        <v>77</v>
      </c>
      <c r="C4381" t="str">
        <f t="shared" si="204"/>
        <v>TAK</v>
      </c>
      <c r="D4381" t="str">
        <f t="shared" si="205"/>
        <v>TAK</v>
      </c>
      <c r="E4381" s="1">
        <f>COUNTIF($C$2:C4381,"=TAK")/COUNTIF($D$2:D4381,"=TAK")*4</f>
        <v>3.1671232876712327</v>
      </c>
      <c r="F4381" s="1">
        <f t="shared" si="206"/>
        <v>2.5530634081439629E-2</v>
      </c>
    </row>
    <row r="4382" spans="1:6" x14ac:dyDescent="0.25">
      <c r="A4382">
        <v>107</v>
      </c>
      <c r="B4382">
        <v>81</v>
      </c>
      <c r="C4382" t="str">
        <f t="shared" si="204"/>
        <v>TAK</v>
      </c>
      <c r="D4382" t="str">
        <f t="shared" si="205"/>
        <v>TAK</v>
      </c>
      <c r="E4382" s="1">
        <f>COUNTIF($C$2:C4382,"=TAK")/COUNTIF($D$2:D4382,"=TAK")*4</f>
        <v>3.1673133987674049</v>
      </c>
      <c r="F4382" s="1">
        <f t="shared" si="206"/>
        <v>2.5720745177611803E-2</v>
      </c>
    </row>
    <row r="4383" spans="1:6" x14ac:dyDescent="0.25">
      <c r="A4383">
        <v>124</v>
      </c>
      <c r="B4383">
        <v>185</v>
      </c>
      <c r="C4383" t="str">
        <f t="shared" si="204"/>
        <v>TAK</v>
      </c>
      <c r="D4383" t="str">
        <f t="shared" si="205"/>
        <v>TAK</v>
      </c>
      <c r="E4383" s="1">
        <f>COUNTIF($C$2:C4383,"=TAK")/COUNTIF($D$2:D4383,"=TAK")*4</f>
        <v>3.1675034230944772</v>
      </c>
      <c r="F4383" s="1">
        <f t="shared" si="206"/>
        <v>2.5910769504684072E-2</v>
      </c>
    </row>
    <row r="4384" spans="1:6" x14ac:dyDescent="0.25">
      <c r="A4384">
        <v>261</v>
      </c>
      <c r="B4384">
        <v>271</v>
      </c>
      <c r="C4384" t="str">
        <f t="shared" si="204"/>
        <v>TAK</v>
      </c>
      <c r="D4384" t="str">
        <f t="shared" si="205"/>
        <v>TAK</v>
      </c>
      <c r="E4384" s="1">
        <f>COUNTIF($C$2:C4384,"=TAK")/COUNTIF($D$2:D4384,"=TAK")*4</f>
        <v>3.1676933607118412</v>
      </c>
      <c r="F4384" s="1">
        <f t="shared" si="206"/>
        <v>2.6100707122048039E-2</v>
      </c>
    </row>
    <row r="4385" spans="1:6" x14ac:dyDescent="0.25">
      <c r="A4385">
        <v>324</v>
      </c>
      <c r="B4385">
        <v>279</v>
      </c>
      <c r="C4385" t="str">
        <f t="shared" si="204"/>
        <v>TAK</v>
      </c>
      <c r="D4385" t="str">
        <f t="shared" si="205"/>
        <v>TAK</v>
      </c>
      <c r="E4385" s="1">
        <f>COUNTIF($C$2:C4385,"=TAK")/COUNTIF($D$2:D4385,"=TAK")*4</f>
        <v>3.167883211678832</v>
      </c>
      <c r="F4385" s="1">
        <f t="shared" si="206"/>
        <v>2.6290558089038907E-2</v>
      </c>
    </row>
    <row r="4386" spans="1:6" x14ac:dyDescent="0.25">
      <c r="A4386">
        <v>202</v>
      </c>
      <c r="B4386">
        <v>54</v>
      </c>
      <c r="C4386" t="str">
        <f t="shared" si="204"/>
        <v>TAK</v>
      </c>
      <c r="D4386" t="str">
        <f t="shared" si="205"/>
        <v>TAK</v>
      </c>
      <c r="E4386" s="1">
        <f>COUNTIF($C$2:C4386,"=TAK")/COUNTIF($D$2:D4386,"=TAK")*4</f>
        <v>3.1680729760547321</v>
      </c>
      <c r="F4386" s="1">
        <f t="shared" si="206"/>
        <v>2.6480322464939032E-2</v>
      </c>
    </row>
    <row r="4387" spans="1:6" x14ac:dyDescent="0.25">
      <c r="A4387">
        <v>55</v>
      </c>
      <c r="B4387">
        <v>90</v>
      </c>
      <c r="C4387" t="str">
        <f t="shared" si="204"/>
        <v>TAK</v>
      </c>
      <c r="D4387" t="str">
        <f t="shared" si="205"/>
        <v>TAK</v>
      </c>
      <c r="E4387" s="1">
        <f>COUNTIF($C$2:C4387,"=TAK")/COUNTIF($D$2:D4387,"=TAK")*4</f>
        <v>3.1682626538987688</v>
      </c>
      <c r="F4387" s="1">
        <f t="shared" si="206"/>
        <v>2.6670000308975705E-2</v>
      </c>
    </row>
    <row r="4388" spans="1:6" x14ac:dyDescent="0.25">
      <c r="A4388">
        <v>290</v>
      </c>
      <c r="B4388">
        <v>354</v>
      </c>
      <c r="C4388" t="str">
        <f t="shared" si="204"/>
        <v>TAK</v>
      </c>
      <c r="D4388" t="str">
        <f t="shared" si="205"/>
        <v>TAK</v>
      </c>
      <c r="E4388" s="1">
        <f>COUNTIF($C$2:C4388,"=TAK")/COUNTIF($D$2:D4388,"=TAK")*4</f>
        <v>3.168452245270116</v>
      </c>
      <c r="F4388" s="1">
        <f t="shared" si="206"/>
        <v>2.6859591680322925E-2</v>
      </c>
    </row>
    <row r="4389" spans="1:6" x14ac:dyDescent="0.25">
      <c r="A4389">
        <v>47</v>
      </c>
      <c r="B4389">
        <v>378</v>
      </c>
      <c r="C4389" t="str">
        <f t="shared" si="204"/>
        <v>NIE</v>
      </c>
      <c r="D4389" t="str">
        <f t="shared" si="205"/>
        <v>TAK</v>
      </c>
      <c r="E4389" s="1">
        <f>COUNTIF($C$2:C4389,"=TAK")/COUNTIF($D$2:D4389,"=TAK")*4</f>
        <v>3.1677301731996352</v>
      </c>
      <c r="F4389" s="1">
        <f t="shared" si="206"/>
        <v>2.6137519609842119E-2</v>
      </c>
    </row>
    <row r="4390" spans="1:6" x14ac:dyDescent="0.25">
      <c r="A4390">
        <v>257</v>
      </c>
      <c r="B4390">
        <v>90</v>
      </c>
      <c r="C4390" t="str">
        <f t="shared" si="204"/>
        <v>TAK</v>
      </c>
      <c r="D4390" t="str">
        <f t="shared" si="205"/>
        <v>TAK</v>
      </c>
      <c r="E4390" s="1">
        <f>COUNTIF($C$2:C4390,"=TAK")/COUNTIF($D$2:D4390,"=TAK")*4</f>
        <v>3.1679197994987467</v>
      </c>
      <c r="F4390" s="1">
        <f t="shared" si="206"/>
        <v>2.6327145908953575E-2</v>
      </c>
    </row>
    <row r="4391" spans="1:6" x14ac:dyDescent="0.25">
      <c r="A4391">
        <v>93</v>
      </c>
      <c r="B4391">
        <v>109</v>
      </c>
      <c r="C4391" t="str">
        <f t="shared" si="204"/>
        <v>TAK</v>
      </c>
      <c r="D4391" t="str">
        <f t="shared" si="205"/>
        <v>TAK</v>
      </c>
      <c r="E4391" s="1">
        <f>COUNTIF($C$2:C4391,"=TAK")/COUNTIF($D$2:D4391,"=TAK")*4</f>
        <v>3.1681093394077449</v>
      </c>
      <c r="F4391" s="1">
        <f t="shared" si="206"/>
        <v>2.6516685817951746E-2</v>
      </c>
    </row>
    <row r="4392" spans="1:6" x14ac:dyDescent="0.25">
      <c r="A4392">
        <v>2</v>
      </c>
      <c r="B4392">
        <v>365</v>
      </c>
      <c r="C4392" t="str">
        <f t="shared" si="204"/>
        <v>NIE</v>
      </c>
      <c r="D4392" t="str">
        <f t="shared" si="205"/>
        <v>TAK</v>
      </c>
      <c r="E4392" s="1">
        <f>COUNTIF($C$2:C4392,"=TAK")/COUNTIF($D$2:D4392,"=TAK")*4</f>
        <v>3.1673878387611021</v>
      </c>
      <c r="F4392" s="1">
        <f t="shared" si="206"/>
        <v>2.5795185171308965E-2</v>
      </c>
    </row>
    <row r="4393" spans="1:6" x14ac:dyDescent="0.25">
      <c r="A4393">
        <v>295</v>
      </c>
      <c r="B4393">
        <v>73</v>
      </c>
      <c r="C4393" t="str">
        <f t="shared" si="204"/>
        <v>TAK</v>
      </c>
      <c r="D4393" t="str">
        <f t="shared" si="205"/>
        <v>TAK</v>
      </c>
      <c r="E4393" s="1">
        <f>COUNTIF($C$2:C4393,"=TAK")/COUNTIF($D$2:D4393,"=TAK")*4</f>
        <v>3.1675774134790529</v>
      </c>
      <c r="F4393" s="1">
        <f t="shared" si="206"/>
        <v>2.5984759889259745E-2</v>
      </c>
    </row>
    <row r="4394" spans="1:6" x14ac:dyDescent="0.25">
      <c r="A4394">
        <v>228</v>
      </c>
      <c r="B4394">
        <v>35</v>
      </c>
      <c r="C4394" t="str">
        <f t="shared" si="204"/>
        <v>TAK</v>
      </c>
      <c r="D4394" t="str">
        <f t="shared" si="205"/>
        <v>TAK</v>
      </c>
      <c r="E4394" s="1">
        <f>COUNTIF($C$2:C4394,"=TAK")/COUNTIF($D$2:D4394,"=TAK")*4</f>
        <v>3.1677669018893693</v>
      </c>
      <c r="F4394" s="1">
        <f t="shared" si="206"/>
        <v>2.6174248299576153E-2</v>
      </c>
    </row>
    <row r="4395" spans="1:6" x14ac:dyDescent="0.25">
      <c r="A4395">
        <v>118</v>
      </c>
      <c r="B4395">
        <v>132</v>
      </c>
      <c r="C4395" t="str">
        <f t="shared" si="204"/>
        <v>TAK</v>
      </c>
      <c r="D4395" t="str">
        <f t="shared" si="205"/>
        <v>TAK</v>
      </c>
      <c r="E4395" s="1">
        <f>COUNTIF($C$2:C4395,"=TAK")/COUNTIF($D$2:D4395,"=TAK")*4</f>
        <v>3.1679563040509784</v>
      </c>
      <c r="F4395" s="1">
        <f t="shared" si="206"/>
        <v>2.6363650461185273E-2</v>
      </c>
    </row>
    <row r="4396" spans="1:6" x14ac:dyDescent="0.25">
      <c r="A4396">
        <v>209</v>
      </c>
      <c r="B4396">
        <v>383</v>
      </c>
      <c r="C4396" t="str">
        <f t="shared" si="204"/>
        <v>TAK</v>
      </c>
      <c r="D4396" t="str">
        <f t="shared" si="205"/>
        <v>TAK</v>
      </c>
      <c r="E4396" s="1">
        <f>COUNTIF($C$2:C4396,"=TAK")/COUNTIF($D$2:D4396,"=TAK")*4</f>
        <v>3.1681456200227531</v>
      </c>
      <c r="F4396" s="1">
        <f t="shared" si="206"/>
        <v>2.6552966432960012E-2</v>
      </c>
    </row>
    <row r="4397" spans="1:6" x14ac:dyDescent="0.25">
      <c r="A4397">
        <v>381</v>
      </c>
      <c r="B4397">
        <v>190</v>
      </c>
      <c r="C4397" t="str">
        <f t="shared" si="204"/>
        <v>TAK</v>
      </c>
      <c r="D4397" t="str">
        <f t="shared" si="205"/>
        <v>TAK</v>
      </c>
      <c r="E4397" s="1">
        <f>COUNTIF($C$2:C4397,"=TAK")/COUNTIF($D$2:D4397,"=TAK")*4</f>
        <v>3.1683348498635122</v>
      </c>
      <c r="F4397" s="1">
        <f t="shared" si="206"/>
        <v>2.6742196273719099E-2</v>
      </c>
    </row>
    <row r="4398" spans="1:6" x14ac:dyDescent="0.25">
      <c r="A4398">
        <v>363</v>
      </c>
      <c r="B4398">
        <v>272</v>
      </c>
      <c r="C4398" t="str">
        <f t="shared" si="204"/>
        <v>TAK</v>
      </c>
      <c r="D4398" t="str">
        <f t="shared" si="205"/>
        <v>TAK</v>
      </c>
      <c r="E4398" s="1">
        <f>COUNTIF($C$2:C4398,"=TAK")/COUNTIF($D$2:D4398,"=TAK")*4</f>
        <v>3.168523993632022</v>
      </c>
      <c r="F4398" s="1">
        <f t="shared" si="206"/>
        <v>2.6931340042228857E-2</v>
      </c>
    </row>
    <row r="4399" spans="1:6" x14ac:dyDescent="0.25">
      <c r="A4399">
        <v>145</v>
      </c>
      <c r="B4399">
        <v>225</v>
      </c>
      <c r="C4399" t="str">
        <f t="shared" si="204"/>
        <v>TAK</v>
      </c>
      <c r="D4399" t="str">
        <f t="shared" si="205"/>
        <v>TAK</v>
      </c>
      <c r="E4399" s="1">
        <f>COUNTIF($C$2:C4399,"=TAK")/COUNTIF($D$2:D4399,"=TAK")*4</f>
        <v>3.1687130513869941</v>
      </c>
      <c r="F4399" s="1">
        <f t="shared" si="206"/>
        <v>2.712039779720099E-2</v>
      </c>
    </row>
    <row r="4400" spans="1:6" x14ac:dyDescent="0.25">
      <c r="A4400">
        <v>94</v>
      </c>
      <c r="B4400">
        <v>392</v>
      </c>
      <c r="C4400" t="str">
        <f t="shared" si="204"/>
        <v>NIE</v>
      </c>
      <c r="D4400" t="str">
        <f t="shared" si="205"/>
        <v>TAK</v>
      </c>
      <c r="E4400" s="1">
        <f>COUNTIF($C$2:C4400,"=TAK")/COUNTIF($D$2:D4400,"=TAK")*4</f>
        <v>3.1679927256194591</v>
      </c>
      <c r="F4400" s="1">
        <f t="shared" si="206"/>
        <v>2.6400072029665989E-2</v>
      </c>
    </row>
    <row r="4401" spans="1:6" x14ac:dyDescent="0.25">
      <c r="A4401">
        <v>98</v>
      </c>
      <c r="B4401">
        <v>292</v>
      </c>
      <c r="C4401" t="str">
        <f t="shared" si="204"/>
        <v>TAK</v>
      </c>
      <c r="D4401" t="str">
        <f t="shared" si="205"/>
        <v>TAK</v>
      </c>
      <c r="E4401" s="1">
        <f>COUNTIF($C$2:C4401,"=TAK")/COUNTIF($D$2:D4401,"=TAK")*4</f>
        <v>3.168181818181818</v>
      </c>
      <c r="F4401" s="1">
        <f t="shared" si="206"/>
        <v>2.6589164592024872E-2</v>
      </c>
    </row>
    <row r="4402" spans="1:6" x14ac:dyDescent="0.25">
      <c r="A4402">
        <v>155</v>
      </c>
      <c r="B4402">
        <v>115</v>
      </c>
      <c r="C4402" t="str">
        <f t="shared" si="204"/>
        <v>TAK</v>
      </c>
      <c r="D4402" t="str">
        <f t="shared" si="205"/>
        <v>TAK</v>
      </c>
      <c r="E4402" s="1">
        <f>COUNTIF($C$2:C4402,"=TAK")/COUNTIF($D$2:D4402,"=TAK")*4</f>
        <v>3.1683708248125426</v>
      </c>
      <c r="F4402" s="1">
        <f t="shared" si="206"/>
        <v>2.6778171222749503E-2</v>
      </c>
    </row>
    <row r="4403" spans="1:6" x14ac:dyDescent="0.25">
      <c r="A4403">
        <v>240</v>
      </c>
      <c r="B4403">
        <v>161</v>
      </c>
      <c r="C4403" t="str">
        <f t="shared" si="204"/>
        <v>TAK</v>
      </c>
      <c r="D4403" t="str">
        <f t="shared" si="205"/>
        <v>TAK</v>
      </c>
      <c r="E4403" s="1">
        <f>COUNTIF($C$2:C4403,"=TAK")/COUNTIF($D$2:D4403,"=TAK")*4</f>
        <v>3.1685597455701955</v>
      </c>
      <c r="F4403" s="1">
        <f t="shared" si="206"/>
        <v>2.6967091980402369E-2</v>
      </c>
    </row>
    <row r="4404" spans="1:6" x14ac:dyDescent="0.25">
      <c r="A4404">
        <v>181</v>
      </c>
      <c r="B4404">
        <v>16</v>
      </c>
      <c r="C4404" t="str">
        <f t="shared" si="204"/>
        <v>TAK</v>
      </c>
      <c r="D4404" t="str">
        <f t="shared" si="205"/>
        <v>TAK</v>
      </c>
      <c r="E4404" s="1">
        <f>COUNTIF($C$2:C4404,"=TAK")/COUNTIF($D$2:D4404,"=TAK")*4</f>
        <v>3.1687485805132862</v>
      </c>
      <c r="F4404" s="1">
        <f t="shared" si="206"/>
        <v>2.7155926923493112E-2</v>
      </c>
    </row>
    <row r="4405" spans="1:6" x14ac:dyDescent="0.25">
      <c r="A4405">
        <v>128</v>
      </c>
      <c r="B4405">
        <v>383</v>
      </c>
      <c r="C4405" t="str">
        <f t="shared" si="204"/>
        <v>TAK</v>
      </c>
      <c r="D4405" t="str">
        <f t="shared" si="205"/>
        <v>TAK</v>
      </c>
      <c r="E4405" s="1">
        <f>COUNTIF($C$2:C4405,"=TAK")/COUNTIF($D$2:D4405,"=TAK")*4</f>
        <v>3.1689373297002725</v>
      </c>
      <c r="F4405" s="1">
        <f t="shared" si="206"/>
        <v>2.7344676110479416E-2</v>
      </c>
    </row>
    <row r="4406" spans="1:6" x14ac:dyDescent="0.25">
      <c r="A4406">
        <v>378</v>
      </c>
      <c r="B4406">
        <v>226</v>
      </c>
      <c r="C4406" t="str">
        <f t="shared" si="204"/>
        <v>TAK</v>
      </c>
      <c r="D4406" t="str">
        <f t="shared" si="205"/>
        <v>TAK</v>
      </c>
      <c r="E4406" s="1">
        <f>COUNTIF($C$2:C4406,"=TAK")/COUNTIF($D$2:D4406,"=TAK")*4</f>
        <v>3.1691259931895575</v>
      </c>
      <c r="F4406" s="1">
        <f t="shared" si="206"/>
        <v>2.7533339599764339E-2</v>
      </c>
    </row>
    <row r="4407" spans="1:6" x14ac:dyDescent="0.25">
      <c r="A4407">
        <v>253</v>
      </c>
      <c r="B4407">
        <v>263</v>
      </c>
      <c r="C4407" t="str">
        <f t="shared" si="204"/>
        <v>TAK</v>
      </c>
      <c r="D4407" t="str">
        <f t="shared" si="205"/>
        <v>TAK</v>
      </c>
      <c r="E4407" s="1">
        <f>COUNTIF($C$2:C4407,"=TAK")/COUNTIF($D$2:D4407,"=TAK")*4</f>
        <v>3.1693145710394917</v>
      </c>
      <c r="F4407" s="1">
        <f t="shared" si="206"/>
        <v>2.7721917449698541E-2</v>
      </c>
    </row>
    <row r="4408" spans="1:6" x14ac:dyDescent="0.25">
      <c r="A4408">
        <v>122</v>
      </c>
      <c r="B4408">
        <v>141</v>
      </c>
      <c r="C4408" t="str">
        <f t="shared" si="204"/>
        <v>TAK</v>
      </c>
      <c r="D4408" t="str">
        <f t="shared" si="205"/>
        <v>TAK</v>
      </c>
      <c r="E4408" s="1">
        <f>COUNTIF($C$2:C4408,"=TAK")/COUNTIF($D$2:D4408,"=TAK")*4</f>
        <v>3.1695030633083729</v>
      </c>
      <c r="F4408" s="1">
        <f t="shared" si="206"/>
        <v>2.7910409718579832E-2</v>
      </c>
    </row>
    <row r="4409" spans="1:6" x14ac:dyDescent="0.25">
      <c r="A4409">
        <v>277</v>
      </c>
      <c r="B4409">
        <v>157</v>
      </c>
      <c r="C4409" t="str">
        <f t="shared" si="204"/>
        <v>TAK</v>
      </c>
      <c r="D4409" t="str">
        <f t="shared" si="205"/>
        <v>TAK</v>
      </c>
      <c r="E4409" s="1">
        <f>COUNTIF($C$2:C4409,"=TAK")/COUNTIF($D$2:D4409,"=TAK")*4</f>
        <v>3.1696914700544463</v>
      </c>
      <c r="F4409" s="1">
        <f t="shared" si="206"/>
        <v>2.8098816464653176E-2</v>
      </c>
    </row>
    <row r="4410" spans="1:6" x14ac:dyDescent="0.25">
      <c r="A4410">
        <v>69</v>
      </c>
      <c r="B4410">
        <v>209</v>
      </c>
      <c r="C4410" t="str">
        <f t="shared" si="204"/>
        <v>TAK</v>
      </c>
      <c r="D4410" t="str">
        <f t="shared" si="205"/>
        <v>TAK</v>
      </c>
      <c r="E4410" s="1">
        <f>COUNTIF($C$2:C4410,"=TAK")/COUNTIF($D$2:D4410,"=TAK")*4</f>
        <v>3.1698797913359038</v>
      </c>
      <c r="F4410" s="1">
        <f t="shared" si="206"/>
        <v>2.8287137746110691E-2</v>
      </c>
    </row>
    <row r="4411" spans="1:6" x14ac:dyDescent="0.25">
      <c r="A4411">
        <v>167</v>
      </c>
      <c r="B4411">
        <v>299</v>
      </c>
      <c r="C4411" t="str">
        <f t="shared" si="204"/>
        <v>TAK</v>
      </c>
      <c r="D4411" t="str">
        <f t="shared" si="205"/>
        <v>TAK</v>
      </c>
      <c r="E4411" s="1">
        <f>COUNTIF($C$2:C4411,"=TAK")/COUNTIF($D$2:D4411,"=TAK")*4</f>
        <v>3.1700680272108843</v>
      </c>
      <c r="F4411" s="1">
        <f t="shared" si="206"/>
        <v>2.8475373621091205E-2</v>
      </c>
    </row>
    <row r="4412" spans="1:6" x14ac:dyDescent="0.25">
      <c r="A4412">
        <v>74</v>
      </c>
      <c r="B4412">
        <v>319</v>
      </c>
      <c r="C4412" t="str">
        <f t="shared" si="204"/>
        <v>TAK</v>
      </c>
      <c r="D4412" t="str">
        <f t="shared" si="205"/>
        <v>TAK</v>
      </c>
      <c r="E4412" s="1">
        <f>COUNTIF($C$2:C4412,"=TAK")/COUNTIF($D$2:D4412,"=TAK")*4</f>
        <v>3.1702561777374747</v>
      </c>
      <c r="F4412" s="1">
        <f t="shared" si="206"/>
        <v>2.8663524147681585E-2</v>
      </c>
    </row>
    <row r="4413" spans="1:6" x14ac:dyDescent="0.25">
      <c r="A4413">
        <v>131</v>
      </c>
      <c r="B4413">
        <v>81</v>
      </c>
      <c r="C4413" t="str">
        <f t="shared" si="204"/>
        <v>TAK</v>
      </c>
      <c r="D4413" t="str">
        <f t="shared" si="205"/>
        <v>TAK</v>
      </c>
      <c r="E4413" s="1">
        <f>COUNTIF($C$2:C4413,"=TAK")/COUNTIF($D$2:D4413,"=TAK")*4</f>
        <v>3.1704442429737081</v>
      </c>
      <c r="F4413" s="1">
        <f t="shared" si="206"/>
        <v>2.8851589383914966E-2</v>
      </c>
    </row>
    <row r="4414" spans="1:6" x14ac:dyDescent="0.25">
      <c r="A4414">
        <v>206</v>
      </c>
      <c r="B4414">
        <v>29</v>
      </c>
      <c r="C4414" t="str">
        <f t="shared" si="204"/>
        <v>TAK</v>
      </c>
      <c r="D4414" t="str">
        <f t="shared" si="205"/>
        <v>TAK</v>
      </c>
      <c r="E4414" s="1">
        <f>COUNTIF($C$2:C4414,"=TAK")/COUNTIF($D$2:D4414,"=TAK")*4</f>
        <v>3.1706322229775661</v>
      </c>
      <c r="F4414" s="1">
        <f t="shared" si="206"/>
        <v>2.9039569387772968E-2</v>
      </c>
    </row>
    <row r="4415" spans="1:6" x14ac:dyDescent="0.25">
      <c r="A4415">
        <v>27</v>
      </c>
      <c r="B4415">
        <v>9</v>
      </c>
      <c r="C4415" t="str">
        <f t="shared" si="204"/>
        <v>NIE</v>
      </c>
      <c r="D4415" t="str">
        <f t="shared" si="205"/>
        <v>TAK</v>
      </c>
      <c r="E4415" s="1">
        <f>COUNTIF($C$2:C4415,"=TAK")/COUNTIF($D$2:D4415,"=TAK")*4</f>
        <v>3.1699139102854552</v>
      </c>
      <c r="F4415" s="1">
        <f t="shared" si="206"/>
        <v>2.83212566956621E-2</v>
      </c>
    </row>
    <row r="4416" spans="1:6" x14ac:dyDescent="0.25">
      <c r="A4416">
        <v>54</v>
      </c>
      <c r="B4416">
        <v>225</v>
      </c>
      <c r="C4416" t="str">
        <f t="shared" si="204"/>
        <v>TAK</v>
      </c>
      <c r="D4416" t="str">
        <f t="shared" si="205"/>
        <v>TAK</v>
      </c>
      <c r="E4416" s="1">
        <f>COUNTIF($C$2:C4416,"=TAK")/COUNTIF($D$2:D4416,"=TAK")*4</f>
        <v>3.170101925254813</v>
      </c>
      <c r="F4416" s="1">
        <f t="shared" si="206"/>
        <v>2.8509271665019931E-2</v>
      </c>
    </row>
    <row r="4417" spans="1:6" x14ac:dyDescent="0.25">
      <c r="A4417">
        <v>258</v>
      </c>
      <c r="B4417">
        <v>138</v>
      </c>
      <c r="C4417" t="str">
        <f t="shared" si="204"/>
        <v>TAK</v>
      </c>
      <c r="D4417" t="str">
        <f t="shared" si="205"/>
        <v>TAK</v>
      </c>
      <c r="E4417" s="1">
        <f>COUNTIF($C$2:C4417,"=TAK")/COUNTIF($D$2:D4417,"=TAK")*4</f>
        <v>3.1702898550724639</v>
      </c>
      <c r="F4417" s="1">
        <f t="shared" si="206"/>
        <v>2.8697201482670742E-2</v>
      </c>
    </row>
    <row r="4418" spans="1:6" x14ac:dyDescent="0.25">
      <c r="A4418">
        <v>258</v>
      </c>
      <c r="B4418">
        <v>110</v>
      </c>
      <c r="C4418" t="str">
        <f t="shared" ref="C4418:C4481" si="207">IF(POWER(A4418-200,2)+POWER(B4418-200,2)&lt;=40000,"TAK","NIE")</f>
        <v>TAK</v>
      </c>
      <c r="D4418" t="str">
        <f t="shared" ref="D4418:D4481" si="208">IF(AND(A4418&gt;=0,A4418&lt;=400,B4418&gt;=0,B4418&lt;=400),"TAK","NIE")</f>
        <v>TAK</v>
      </c>
      <c r="E4418" s="1">
        <f>COUNTIF($C$2:C4418,"=TAK")/COUNTIF($D$2:D4418,"=TAK")*4</f>
        <v>3.1704776997962418</v>
      </c>
      <c r="F4418" s="1">
        <f t="shared" ref="F4418:F4481" si="209">ABS(PI()-E4418)</f>
        <v>2.8885046206448717E-2</v>
      </c>
    </row>
    <row r="4419" spans="1:6" x14ac:dyDescent="0.25">
      <c r="A4419">
        <v>249</v>
      </c>
      <c r="B4419">
        <v>362</v>
      </c>
      <c r="C4419" t="str">
        <f t="shared" si="207"/>
        <v>TAK</v>
      </c>
      <c r="D4419" t="str">
        <f t="shared" si="208"/>
        <v>TAK</v>
      </c>
      <c r="E4419" s="1">
        <f>COUNTIF($C$2:C4419,"=TAK")/COUNTIF($D$2:D4419,"=TAK")*4</f>
        <v>3.1706654594839292</v>
      </c>
      <c r="F4419" s="1">
        <f t="shared" si="209"/>
        <v>2.9072805894136078E-2</v>
      </c>
    </row>
    <row r="4420" spans="1:6" x14ac:dyDescent="0.25">
      <c r="A4420">
        <v>97</v>
      </c>
      <c r="B4420">
        <v>336</v>
      </c>
      <c r="C4420" t="str">
        <f t="shared" si="207"/>
        <v>TAK</v>
      </c>
      <c r="D4420" t="str">
        <f t="shared" si="208"/>
        <v>TAK</v>
      </c>
      <c r="E4420" s="1">
        <f>COUNTIF($C$2:C4420,"=TAK")/COUNTIF($D$2:D4420,"=TAK")*4</f>
        <v>3.1708531341932562</v>
      </c>
      <c r="F4420" s="1">
        <f t="shared" si="209"/>
        <v>2.926048060346309E-2</v>
      </c>
    </row>
    <row r="4421" spans="1:6" x14ac:dyDescent="0.25">
      <c r="A4421">
        <v>48</v>
      </c>
      <c r="B4421">
        <v>358</v>
      </c>
      <c r="C4421" t="str">
        <f t="shared" si="207"/>
        <v>NIE</v>
      </c>
      <c r="D4421" t="str">
        <f t="shared" si="208"/>
        <v>TAK</v>
      </c>
      <c r="E4421" s="1">
        <f>COUNTIF($C$2:C4421,"=TAK")/COUNTIF($D$2:D4421,"=TAK")*4</f>
        <v>3.1701357466063347</v>
      </c>
      <c r="F4421" s="1">
        <f t="shared" si="209"/>
        <v>2.8543093016541565E-2</v>
      </c>
    </row>
    <row r="4422" spans="1:6" x14ac:dyDescent="0.25">
      <c r="A4422">
        <v>77</v>
      </c>
      <c r="B4422">
        <v>98</v>
      </c>
      <c r="C4422" t="str">
        <f t="shared" si="207"/>
        <v>TAK</v>
      </c>
      <c r="D4422" t="str">
        <f t="shared" si="208"/>
        <v>TAK</v>
      </c>
      <c r="E4422" s="1">
        <f>COUNTIF($C$2:C4422,"=TAK")/COUNTIF($D$2:D4422,"=TAK")*4</f>
        <v>3.1703234562316216</v>
      </c>
      <c r="F4422" s="1">
        <f t="shared" si="209"/>
        <v>2.8730802641828479E-2</v>
      </c>
    </row>
    <row r="4423" spans="1:6" x14ac:dyDescent="0.25">
      <c r="A4423">
        <v>148</v>
      </c>
      <c r="B4423">
        <v>307</v>
      </c>
      <c r="C4423" t="str">
        <f t="shared" si="207"/>
        <v>TAK</v>
      </c>
      <c r="D4423" t="str">
        <f t="shared" si="208"/>
        <v>TAK</v>
      </c>
      <c r="E4423" s="1">
        <f>COUNTIF($C$2:C4423,"=TAK")/COUNTIF($D$2:D4423,"=TAK")*4</f>
        <v>3.1705110809588422</v>
      </c>
      <c r="F4423" s="1">
        <f t="shared" si="209"/>
        <v>2.8918427369049038E-2</v>
      </c>
    </row>
    <row r="4424" spans="1:6" x14ac:dyDescent="0.25">
      <c r="A4424">
        <v>349</v>
      </c>
      <c r="B4424">
        <v>343</v>
      </c>
      <c r="C4424" t="str">
        <f t="shared" si="207"/>
        <v>NIE</v>
      </c>
      <c r="D4424" t="str">
        <f t="shared" si="208"/>
        <v>TAK</v>
      </c>
      <c r="E4424" s="1">
        <f>COUNTIF($C$2:C4424,"=TAK")/COUNTIF($D$2:D4424,"=TAK")*4</f>
        <v>3.1697942572914313</v>
      </c>
      <c r="F4424" s="1">
        <f t="shared" si="209"/>
        <v>2.8201603701638156E-2</v>
      </c>
    </row>
    <row r="4425" spans="1:6" x14ac:dyDescent="0.25">
      <c r="A4425">
        <v>7</v>
      </c>
      <c r="B4425">
        <v>234</v>
      </c>
      <c r="C4425" t="str">
        <f t="shared" si="207"/>
        <v>TAK</v>
      </c>
      <c r="D4425" t="str">
        <f t="shared" si="208"/>
        <v>TAK</v>
      </c>
      <c r="E4425" s="1">
        <f>COUNTIF($C$2:C4425,"=TAK")/COUNTIF($D$2:D4425,"=TAK")*4</f>
        <v>3.1699819168173597</v>
      </c>
      <c r="F4425" s="1">
        <f t="shared" si="209"/>
        <v>2.838926322756663E-2</v>
      </c>
    </row>
    <row r="4426" spans="1:6" x14ac:dyDescent="0.25">
      <c r="A4426">
        <v>108</v>
      </c>
      <c r="B4426">
        <v>248</v>
      </c>
      <c r="C4426" t="str">
        <f t="shared" si="207"/>
        <v>TAK</v>
      </c>
      <c r="D4426" t="str">
        <f t="shared" si="208"/>
        <v>TAK</v>
      </c>
      <c r="E4426" s="1">
        <f>COUNTIF($C$2:C4426,"=TAK")/COUNTIF($D$2:D4426,"=TAK")*4</f>
        <v>3.1701694915254239</v>
      </c>
      <c r="F4426" s="1">
        <f t="shared" si="209"/>
        <v>2.8576837935630817E-2</v>
      </c>
    </row>
    <row r="4427" spans="1:6" x14ac:dyDescent="0.25">
      <c r="A4427">
        <v>400</v>
      </c>
      <c r="B4427">
        <v>365</v>
      </c>
      <c r="C4427" t="str">
        <f t="shared" si="207"/>
        <v>NIE</v>
      </c>
      <c r="D4427" t="str">
        <f t="shared" si="208"/>
        <v>TAK</v>
      </c>
      <c r="E4427" s="1">
        <f>COUNTIF($C$2:C4427,"=TAK")/COUNTIF($D$2:D4427,"=TAK")*4</f>
        <v>3.1694532309082692</v>
      </c>
      <c r="F4427" s="1">
        <f t="shared" si="209"/>
        <v>2.7860577318476132E-2</v>
      </c>
    </row>
    <row r="4428" spans="1:6" x14ac:dyDescent="0.25">
      <c r="A4428">
        <v>339</v>
      </c>
      <c r="B4428">
        <v>318</v>
      </c>
      <c r="C4428" t="str">
        <f t="shared" si="207"/>
        <v>TAK</v>
      </c>
      <c r="D4428" t="str">
        <f t="shared" si="208"/>
        <v>TAK</v>
      </c>
      <c r="E4428" s="1">
        <f>COUNTIF($C$2:C4428,"=TAK")/COUNTIF($D$2:D4428,"=TAK")*4</f>
        <v>3.1696408402981704</v>
      </c>
      <c r="F4428" s="1">
        <f t="shared" si="209"/>
        <v>2.8048186708377276E-2</v>
      </c>
    </row>
    <row r="4429" spans="1:6" x14ac:dyDescent="0.25">
      <c r="A4429">
        <v>147</v>
      </c>
      <c r="B4429">
        <v>12</v>
      </c>
      <c r="C4429" t="str">
        <f t="shared" si="207"/>
        <v>TAK</v>
      </c>
      <c r="D4429" t="str">
        <f t="shared" si="208"/>
        <v>TAK</v>
      </c>
      <c r="E4429" s="1">
        <f>COUNTIF($C$2:C4429,"=TAK")/COUNTIF($D$2:D4429,"=TAK")*4</f>
        <v>3.1698283649503161</v>
      </c>
      <c r="F4429" s="1">
        <f t="shared" si="209"/>
        <v>2.8235711360522942E-2</v>
      </c>
    </row>
    <row r="4430" spans="1:6" x14ac:dyDescent="0.25">
      <c r="A4430">
        <v>348</v>
      </c>
      <c r="B4430">
        <v>375</v>
      </c>
      <c r="C4430" t="str">
        <f t="shared" si="207"/>
        <v>NIE</v>
      </c>
      <c r="D4430" t="str">
        <f t="shared" si="208"/>
        <v>TAK</v>
      </c>
      <c r="E4430" s="1">
        <f>COUNTIF($C$2:C4430,"=TAK")/COUNTIF($D$2:D4430,"=TAK")*4</f>
        <v>3.1691126665161438</v>
      </c>
      <c r="F4430" s="1">
        <f t="shared" si="209"/>
        <v>2.7520012926350645E-2</v>
      </c>
    </row>
    <row r="4431" spans="1:6" x14ac:dyDescent="0.25">
      <c r="A4431">
        <v>206</v>
      </c>
      <c r="B4431">
        <v>155</v>
      </c>
      <c r="C4431" t="str">
        <f t="shared" si="207"/>
        <v>TAK</v>
      </c>
      <c r="D4431" t="str">
        <f t="shared" si="208"/>
        <v>TAK</v>
      </c>
      <c r="E4431" s="1">
        <f>COUNTIF($C$2:C4431,"=TAK")/COUNTIF($D$2:D4431,"=TAK")*4</f>
        <v>3.1693002257336342</v>
      </c>
      <c r="F4431" s="1">
        <f t="shared" si="209"/>
        <v>2.7707572143841119E-2</v>
      </c>
    </row>
    <row r="4432" spans="1:6" x14ac:dyDescent="0.25">
      <c r="A4432">
        <v>194</v>
      </c>
      <c r="B4432">
        <v>360</v>
      </c>
      <c r="C4432" t="str">
        <f t="shared" si="207"/>
        <v>TAK</v>
      </c>
      <c r="D4432" t="str">
        <f t="shared" si="208"/>
        <v>TAK</v>
      </c>
      <c r="E4432" s="1">
        <f>COUNTIF($C$2:C4432,"=TAK")/COUNTIF($D$2:D4432,"=TAK")*4</f>
        <v>3.1694877002933874</v>
      </c>
      <c r="F4432" s="1">
        <f t="shared" si="209"/>
        <v>2.7895046703594328E-2</v>
      </c>
    </row>
    <row r="4433" spans="1:6" x14ac:dyDescent="0.25">
      <c r="A4433">
        <v>111</v>
      </c>
      <c r="B4433">
        <v>189</v>
      </c>
      <c r="C4433" t="str">
        <f t="shared" si="207"/>
        <v>TAK</v>
      </c>
      <c r="D4433" t="str">
        <f t="shared" si="208"/>
        <v>TAK</v>
      </c>
      <c r="E4433" s="1">
        <f>COUNTIF($C$2:C4433,"=TAK")/COUNTIF($D$2:D4433,"=TAK")*4</f>
        <v>3.1696750902527078</v>
      </c>
      <c r="F4433" s="1">
        <f t="shared" si="209"/>
        <v>2.8082436662914656E-2</v>
      </c>
    </row>
    <row r="4434" spans="1:6" x14ac:dyDescent="0.25">
      <c r="A4434">
        <v>385</v>
      </c>
      <c r="B4434">
        <v>398</v>
      </c>
      <c r="C4434" t="str">
        <f t="shared" si="207"/>
        <v>NIE</v>
      </c>
      <c r="D4434" t="str">
        <f t="shared" si="208"/>
        <v>TAK</v>
      </c>
      <c r="E4434" s="1">
        <f>COUNTIF($C$2:C4434,"=TAK")/COUNTIF($D$2:D4434,"=TAK")*4</f>
        <v>3.1689600721858788</v>
      </c>
      <c r="F4434" s="1">
        <f t="shared" si="209"/>
        <v>2.7367418596085713E-2</v>
      </c>
    </row>
    <row r="4435" spans="1:6" x14ac:dyDescent="0.25">
      <c r="A4435">
        <v>217</v>
      </c>
      <c r="B4435">
        <v>88</v>
      </c>
      <c r="C4435" t="str">
        <f t="shared" si="207"/>
        <v>TAK</v>
      </c>
      <c r="D4435" t="str">
        <f t="shared" si="208"/>
        <v>TAK</v>
      </c>
      <c r="E4435" s="1">
        <f>COUNTIF($C$2:C4435,"=TAK")/COUNTIF($D$2:D4435,"=TAK")*4</f>
        <v>3.1691474966170499</v>
      </c>
      <c r="F4435" s="1">
        <f t="shared" si="209"/>
        <v>2.7554843027256748E-2</v>
      </c>
    </row>
    <row r="4436" spans="1:6" x14ac:dyDescent="0.25">
      <c r="A4436">
        <v>207</v>
      </c>
      <c r="B4436">
        <v>166</v>
      </c>
      <c r="C4436" t="str">
        <f t="shared" si="207"/>
        <v>TAK</v>
      </c>
      <c r="D4436" t="str">
        <f t="shared" si="208"/>
        <v>TAK</v>
      </c>
      <c r="E4436" s="1">
        <f>COUNTIF($C$2:C4436,"=TAK")/COUNTIF($D$2:D4436,"=TAK")*4</f>
        <v>3.169334836527621</v>
      </c>
      <c r="F4436" s="1">
        <f t="shared" si="209"/>
        <v>2.7742182937827931E-2</v>
      </c>
    </row>
    <row r="4437" spans="1:6" x14ac:dyDescent="0.25">
      <c r="A4437">
        <v>17</v>
      </c>
      <c r="B4437">
        <v>335</v>
      </c>
      <c r="C4437" t="str">
        <f t="shared" si="207"/>
        <v>NIE</v>
      </c>
      <c r="D4437" t="str">
        <f t="shared" si="208"/>
        <v>TAK</v>
      </c>
      <c r="E4437" s="1">
        <f>COUNTIF($C$2:C4437,"=TAK")/COUNTIF($D$2:D4437,"=TAK")*4</f>
        <v>3.168620378719567</v>
      </c>
      <c r="F4437" s="1">
        <f t="shared" si="209"/>
        <v>2.7027725129773916E-2</v>
      </c>
    </row>
    <row r="4438" spans="1:6" x14ac:dyDescent="0.25">
      <c r="A4438">
        <v>333</v>
      </c>
      <c r="B4438">
        <v>160</v>
      </c>
      <c r="C4438" t="str">
        <f t="shared" si="207"/>
        <v>TAK</v>
      </c>
      <c r="D4438" t="str">
        <f t="shared" si="208"/>
        <v>TAK</v>
      </c>
      <c r="E4438" s="1">
        <f>COUNTIF($C$2:C4438,"=TAK")/COUNTIF($D$2:D4438,"=TAK")*4</f>
        <v>3.1688077529862522</v>
      </c>
      <c r="F4438" s="1">
        <f t="shared" si="209"/>
        <v>2.7215099396459053E-2</v>
      </c>
    </row>
    <row r="4439" spans="1:6" x14ac:dyDescent="0.25">
      <c r="A4439">
        <v>61</v>
      </c>
      <c r="B4439">
        <v>137</v>
      </c>
      <c r="C4439" t="str">
        <f t="shared" si="207"/>
        <v>TAK</v>
      </c>
      <c r="D4439" t="str">
        <f t="shared" si="208"/>
        <v>TAK</v>
      </c>
      <c r="E4439" s="1">
        <f>COUNTIF($C$2:C4439,"=TAK")/COUNTIF($D$2:D4439,"=TAK")*4</f>
        <v>3.1689950428120777</v>
      </c>
      <c r="F4439" s="1">
        <f t="shared" si="209"/>
        <v>2.7402389222284551E-2</v>
      </c>
    </row>
    <row r="4440" spans="1:6" x14ac:dyDescent="0.25">
      <c r="A4440">
        <v>33</v>
      </c>
      <c r="B4440">
        <v>371</v>
      </c>
      <c r="C4440" t="str">
        <f t="shared" si="207"/>
        <v>NIE</v>
      </c>
      <c r="D4440" t="str">
        <f t="shared" si="208"/>
        <v>TAK</v>
      </c>
      <c r="E4440" s="1">
        <f>COUNTIF($C$2:C4440,"=TAK")/COUNTIF($D$2:D4440,"=TAK")*4</f>
        <v>3.1682811444018921</v>
      </c>
      <c r="F4440" s="1">
        <f t="shared" si="209"/>
        <v>2.6688490812099008E-2</v>
      </c>
    </row>
    <row r="4441" spans="1:6" x14ac:dyDescent="0.25">
      <c r="A4441">
        <v>152</v>
      </c>
      <c r="B4441">
        <v>245</v>
      </c>
      <c r="C4441" t="str">
        <f t="shared" si="207"/>
        <v>TAK</v>
      </c>
      <c r="D4441" t="str">
        <f t="shared" si="208"/>
        <v>TAK</v>
      </c>
      <c r="E4441" s="1">
        <f>COUNTIF($C$2:C4441,"=TAK")/COUNTIF($D$2:D4441,"=TAK")*4</f>
        <v>3.1684684684684683</v>
      </c>
      <c r="F4441" s="1">
        <f t="shared" si="209"/>
        <v>2.6875814878675186E-2</v>
      </c>
    </row>
    <row r="4442" spans="1:6" x14ac:dyDescent="0.25">
      <c r="A4442">
        <v>72</v>
      </c>
      <c r="B4442">
        <v>306</v>
      </c>
      <c r="C4442" t="str">
        <f t="shared" si="207"/>
        <v>TAK</v>
      </c>
      <c r="D4442" t="str">
        <f t="shared" si="208"/>
        <v>TAK</v>
      </c>
      <c r="E4442" s="1">
        <f>COUNTIF($C$2:C4442,"=TAK")/COUNTIF($D$2:D4442,"=TAK")*4</f>
        <v>3.1686557081738349</v>
      </c>
      <c r="F4442" s="1">
        <f t="shared" si="209"/>
        <v>2.706305458404179E-2</v>
      </c>
    </row>
    <row r="4443" spans="1:6" x14ac:dyDescent="0.25">
      <c r="A4443">
        <v>362</v>
      </c>
      <c r="B4443">
        <v>334</v>
      </c>
      <c r="C4443" t="str">
        <f t="shared" si="207"/>
        <v>NIE</v>
      </c>
      <c r="D4443" t="str">
        <f t="shared" si="208"/>
        <v>TAK</v>
      </c>
      <c r="E4443" s="1">
        <f>COUNTIF($C$2:C4443,"=TAK")/COUNTIF($D$2:D4443,"=TAK")*4</f>
        <v>3.1679423683025663</v>
      </c>
      <c r="F4443" s="1">
        <f t="shared" si="209"/>
        <v>2.6349714712773142E-2</v>
      </c>
    </row>
    <row r="4444" spans="1:6" x14ac:dyDescent="0.25">
      <c r="A4444">
        <v>317</v>
      </c>
      <c r="B4444">
        <v>390</v>
      </c>
      <c r="C4444" t="str">
        <f t="shared" si="207"/>
        <v>NIE</v>
      </c>
      <c r="D4444" t="str">
        <f t="shared" si="208"/>
        <v>TAK</v>
      </c>
      <c r="E4444" s="1">
        <f>COUNTIF($C$2:C4444,"=TAK")/COUNTIF($D$2:D4444,"=TAK")*4</f>
        <v>3.1672293495386001</v>
      </c>
      <c r="F4444" s="1">
        <f t="shared" si="209"/>
        <v>2.563669594880702E-2</v>
      </c>
    </row>
    <row r="4445" spans="1:6" x14ac:dyDescent="0.25">
      <c r="A4445">
        <v>170</v>
      </c>
      <c r="B4445">
        <v>316</v>
      </c>
      <c r="C4445" t="str">
        <f t="shared" si="207"/>
        <v>TAK</v>
      </c>
      <c r="D4445" t="str">
        <f t="shared" si="208"/>
        <v>TAK</v>
      </c>
      <c r="E4445" s="1">
        <f>COUNTIF($C$2:C4445,"=TAK")/COUNTIF($D$2:D4445,"=TAK")*4</f>
        <v>3.1674167416741672</v>
      </c>
      <c r="F4445" s="1">
        <f t="shared" si="209"/>
        <v>2.5824088084374086E-2</v>
      </c>
    </row>
    <row r="4446" spans="1:6" x14ac:dyDescent="0.25">
      <c r="A4446">
        <v>318</v>
      </c>
      <c r="B4446">
        <v>219</v>
      </c>
      <c r="C4446" t="str">
        <f t="shared" si="207"/>
        <v>TAK</v>
      </c>
      <c r="D4446" t="str">
        <f t="shared" si="208"/>
        <v>TAK</v>
      </c>
      <c r="E4446" s="1">
        <f>COUNTIF($C$2:C4446,"=TAK")/COUNTIF($D$2:D4446,"=TAK")*4</f>
        <v>3.1676040494938134</v>
      </c>
      <c r="F4446" s="1">
        <f t="shared" si="209"/>
        <v>2.601139590402024E-2</v>
      </c>
    </row>
    <row r="4447" spans="1:6" x14ac:dyDescent="0.25">
      <c r="A4447">
        <v>390</v>
      </c>
      <c r="B4447">
        <v>343</v>
      </c>
      <c r="C4447" t="str">
        <f t="shared" si="207"/>
        <v>NIE</v>
      </c>
      <c r="D4447" t="str">
        <f t="shared" si="208"/>
        <v>TAK</v>
      </c>
      <c r="E4447" s="1">
        <f>COUNTIF($C$2:C4447,"=TAK")/COUNTIF($D$2:D4447,"=TAK")*4</f>
        <v>3.1668915879442197</v>
      </c>
      <c r="F4447" s="1">
        <f t="shared" si="209"/>
        <v>2.5298934354426539E-2</v>
      </c>
    </row>
    <row r="4448" spans="1:6" x14ac:dyDescent="0.25">
      <c r="A4448">
        <v>176</v>
      </c>
      <c r="B4448">
        <v>25</v>
      </c>
      <c r="C4448" t="str">
        <f t="shared" si="207"/>
        <v>TAK</v>
      </c>
      <c r="D4448" t="str">
        <f t="shared" si="208"/>
        <v>TAK</v>
      </c>
      <c r="E4448" s="1">
        <f>COUNTIF($C$2:C4448,"=TAK")/COUNTIF($D$2:D4448,"=TAK")*4</f>
        <v>3.1670789296154709</v>
      </c>
      <c r="F4448" s="1">
        <f t="shared" si="209"/>
        <v>2.5486276025677768E-2</v>
      </c>
    </row>
    <row r="4449" spans="1:6" x14ac:dyDescent="0.25">
      <c r="A4449">
        <v>335</v>
      </c>
      <c r="B4449">
        <v>81</v>
      </c>
      <c r="C4449" t="str">
        <f t="shared" si="207"/>
        <v>TAK</v>
      </c>
      <c r="D4449" t="str">
        <f t="shared" si="208"/>
        <v>TAK</v>
      </c>
      <c r="E4449" s="1">
        <f>COUNTIF($C$2:C4449,"=TAK")/COUNTIF($D$2:D4449,"=TAK")*4</f>
        <v>3.1672661870503598</v>
      </c>
      <c r="F4449" s="1">
        <f t="shared" si="209"/>
        <v>2.5673533460566667E-2</v>
      </c>
    </row>
    <row r="4450" spans="1:6" x14ac:dyDescent="0.25">
      <c r="A4450">
        <v>272</v>
      </c>
      <c r="B4450">
        <v>376</v>
      </c>
      <c r="C4450" t="str">
        <f t="shared" si="207"/>
        <v>TAK</v>
      </c>
      <c r="D4450" t="str">
        <f t="shared" si="208"/>
        <v>TAK</v>
      </c>
      <c r="E4450" s="1">
        <f>COUNTIF($C$2:C4450,"=TAK")/COUNTIF($D$2:D4450,"=TAK")*4</f>
        <v>3.1674533603056867</v>
      </c>
      <c r="F4450" s="1">
        <f t="shared" si="209"/>
        <v>2.5860706715893578E-2</v>
      </c>
    </row>
    <row r="4451" spans="1:6" x14ac:dyDescent="0.25">
      <c r="A4451">
        <v>361</v>
      </c>
      <c r="B4451">
        <v>398</v>
      </c>
      <c r="C4451" t="str">
        <f t="shared" si="207"/>
        <v>NIE</v>
      </c>
      <c r="D4451" t="str">
        <f t="shared" si="208"/>
        <v>TAK</v>
      </c>
      <c r="E4451" s="1">
        <f>COUNTIF($C$2:C4451,"=TAK")/COUNTIF($D$2:D4451,"=TAK")*4</f>
        <v>3.1667415730337081</v>
      </c>
      <c r="F4451" s="1">
        <f t="shared" si="209"/>
        <v>2.5148919443914952E-2</v>
      </c>
    </row>
    <row r="4452" spans="1:6" x14ac:dyDescent="0.25">
      <c r="A4452">
        <v>24</v>
      </c>
      <c r="B4452">
        <v>218</v>
      </c>
      <c r="C4452" t="str">
        <f t="shared" si="207"/>
        <v>TAK</v>
      </c>
      <c r="D4452" t="str">
        <f t="shared" si="208"/>
        <v>TAK</v>
      </c>
      <c r="E4452" s="1">
        <f>COUNTIF($C$2:C4452,"=TAK")/COUNTIF($D$2:D4452,"=TAK")*4</f>
        <v>3.1669287800494272</v>
      </c>
      <c r="F4452" s="1">
        <f t="shared" si="209"/>
        <v>2.5336126459634123E-2</v>
      </c>
    </row>
    <row r="4453" spans="1:6" x14ac:dyDescent="0.25">
      <c r="A4453">
        <v>287</v>
      </c>
      <c r="B4453">
        <v>6</v>
      </c>
      <c r="C4453" t="str">
        <f t="shared" si="207"/>
        <v>NIE</v>
      </c>
      <c r="D4453" t="str">
        <f t="shared" si="208"/>
        <v>TAK</v>
      </c>
      <c r="E4453" s="1">
        <f>COUNTIF($C$2:C4453,"=TAK")/COUNTIF($D$2:D4453,"=TAK")*4</f>
        <v>3.1662174303683739</v>
      </c>
      <c r="F4453" s="1">
        <f t="shared" si="209"/>
        <v>2.462477677858077E-2</v>
      </c>
    </row>
    <row r="4454" spans="1:6" x14ac:dyDescent="0.25">
      <c r="A4454">
        <v>149</v>
      </c>
      <c r="B4454">
        <v>362</v>
      </c>
      <c r="C4454" t="str">
        <f t="shared" si="207"/>
        <v>TAK</v>
      </c>
      <c r="D4454" t="str">
        <f t="shared" si="208"/>
        <v>TAK</v>
      </c>
      <c r="E4454" s="1">
        <f>COUNTIF($C$2:C4454,"=TAK")/COUNTIF($D$2:D4454,"=TAK")*4</f>
        <v>3.1664046710083089</v>
      </c>
      <c r="F4454" s="1">
        <f t="shared" si="209"/>
        <v>2.4812017418515797E-2</v>
      </c>
    </row>
    <row r="4455" spans="1:6" x14ac:dyDescent="0.25">
      <c r="A4455">
        <v>247</v>
      </c>
      <c r="B4455">
        <v>79</v>
      </c>
      <c r="C4455" t="str">
        <f t="shared" si="207"/>
        <v>TAK</v>
      </c>
      <c r="D4455" t="str">
        <f t="shared" si="208"/>
        <v>TAK</v>
      </c>
      <c r="E4455" s="1">
        <f>COUNTIF($C$2:C4455,"=TAK")/COUNTIF($D$2:D4455,"=TAK")*4</f>
        <v>3.166591827570723</v>
      </c>
      <c r="F4455" s="1">
        <f t="shared" si="209"/>
        <v>2.4999173980929879E-2</v>
      </c>
    </row>
    <row r="4456" spans="1:6" x14ac:dyDescent="0.25">
      <c r="A4456">
        <v>345</v>
      </c>
      <c r="B4456">
        <v>336</v>
      </c>
      <c r="C4456" t="str">
        <f t="shared" si="207"/>
        <v>TAK</v>
      </c>
      <c r="D4456" t="str">
        <f t="shared" si="208"/>
        <v>TAK</v>
      </c>
      <c r="E4456" s="1">
        <f>COUNTIF($C$2:C4456,"=TAK")/COUNTIF($D$2:D4456,"=TAK")*4</f>
        <v>3.1667789001122335</v>
      </c>
      <c r="F4456" s="1">
        <f t="shared" si="209"/>
        <v>2.5186246522440392E-2</v>
      </c>
    </row>
    <row r="4457" spans="1:6" x14ac:dyDescent="0.25">
      <c r="A4457">
        <v>113</v>
      </c>
      <c r="B4457">
        <v>318</v>
      </c>
      <c r="C4457" t="str">
        <f t="shared" si="207"/>
        <v>TAK</v>
      </c>
      <c r="D4457" t="str">
        <f t="shared" si="208"/>
        <v>TAK</v>
      </c>
      <c r="E4457" s="1">
        <f>COUNTIF($C$2:C4457,"=TAK")/COUNTIF($D$2:D4457,"=TAK")*4</f>
        <v>3.1669658886894076</v>
      </c>
      <c r="F4457" s="1">
        <f t="shared" si="209"/>
        <v>2.5373235099614533E-2</v>
      </c>
    </row>
    <row r="4458" spans="1:6" x14ac:dyDescent="0.25">
      <c r="A4458">
        <v>259</v>
      </c>
      <c r="B4458">
        <v>192</v>
      </c>
      <c r="C4458" t="str">
        <f t="shared" si="207"/>
        <v>TAK</v>
      </c>
      <c r="D4458" t="str">
        <f t="shared" si="208"/>
        <v>TAK</v>
      </c>
      <c r="E4458" s="1">
        <f>COUNTIF($C$2:C4458,"=TAK")/COUNTIF($D$2:D4458,"=TAK")*4</f>
        <v>3.1671527933587615</v>
      </c>
      <c r="F4458" s="1">
        <f t="shared" si="209"/>
        <v>2.5560139768968426E-2</v>
      </c>
    </row>
    <row r="4459" spans="1:6" x14ac:dyDescent="0.25">
      <c r="A4459">
        <v>253</v>
      </c>
      <c r="B4459">
        <v>260</v>
      </c>
      <c r="C4459" t="str">
        <f t="shared" si="207"/>
        <v>TAK</v>
      </c>
      <c r="D4459" t="str">
        <f t="shared" si="208"/>
        <v>TAK</v>
      </c>
      <c r="E4459" s="1">
        <f>COUNTIF($C$2:C4459,"=TAK")/COUNTIF($D$2:D4459,"=TAK")*4</f>
        <v>3.1673396141767607</v>
      </c>
      <c r="F4459" s="1">
        <f t="shared" si="209"/>
        <v>2.5746960586967571E-2</v>
      </c>
    </row>
    <row r="4460" spans="1:6" x14ac:dyDescent="0.25">
      <c r="A4460">
        <v>3</v>
      </c>
      <c r="B4460">
        <v>230</v>
      </c>
      <c r="C4460" t="str">
        <f t="shared" si="207"/>
        <v>TAK</v>
      </c>
      <c r="D4460" t="str">
        <f t="shared" si="208"/>
        <v>TAK</v>
      </c>
      <c r="E4460" s="1">
        <f>COUNTIF($C$2:C4460,"=TAK")/COUNTIF($D$2:D4460,"=TAK")*4</f>
        <v>3.1675263511998204</v>
      </c>
      <c r="F4460" s="1">
        <f t="shared" si="209"/>
        <v>2.5933697610027284E-2</v>
      </c>
    </row>
    <row r="4461" spans="1:6" x14ac:dyDescent="0.25">
      <c r="A4461">
        <v>260</v>
      </c>
      <c r="B4461">
        <v>205</v>
      </c>
      <c r="C4461" t="str">
        <f t="shared" si="207"/>
        <v>TAK</v>
      </c>
      <c r="D4461" t="str">
        <f t="shared" si="208"/>
        <v>TAK</v>
      </c>
      <c r="E4461" s="1">
        <f>COUNTIF($C$2:C4461,"=TAK")/COUNTIF($D$2:D4461,"=TAK")*4</f>
        <v>3.1677130044843049</v>
      </c>
      <c r="F4461" s="1">
        <f t="shared" si="209"/>
        <v>2.6120350894511812E-2</v>
      </c>
    </row>
    <row r="4462" spans="1:6" x14ac:dyDescent="0.25">
      <c r="A4462">
        <v>273</v>
      </c>
      <c r="B4462">
        <v>172</v>
      </c>
      <c r="C4462" t="str">
        <f t="shared" si="207"/>
        <v>TAK</v>
      </c>
      <c r="D4462" t="str">
        <f t="shared" si="208"/>
        <v>TAK</v>
      </c>
      <c r="E4462" s="1">
        <f>COUNTIF($C$2:C4462,"=TAK")/COUNTIF($D$2:D4462,"=TAK")*4</f>
        <v>3.1678995740865279</v>
      </c>
      <c r="F4462" s="1">
        <f t="shared" si="209"/>
        <v>2.6306920496734776E-2</v>
      </c>
    </row>
    <row r="4463" spans="1:6" x14ac:dyDescent="0.25">
      <c r="A4463">
        <v>207</v>
      </c>
      <c r="B4463">
        <v>78</v>
      </c>
      <c r="C4463" t="str">
        <f t="shared" si="207"/>
        <v>TAK</v>
      </c>
      <c r="D4463" t="str">
        <f t="shared" si="208"/>
        <v>TAK</v>
      </c>
      <c r="E4463" s="1">
        <f>COUNTIF($C$2:C4463,"=TAK")/COUNTIF($D$2:D4463,"=TAK")*4</f>
        <v>3.1680860600627523</v>
      </c>
      <c r="F4463" s="1">
        <f t="shared" si="209"/>
        <v>2.6493406472959169E-2</v>
      </c>
    </row>
    <row r="4464" spans="1:6" x14ac:dyDescent="0.25">
      <c r="A4464">
        <v>223</v>
      </c>
      <c r="B4464">
        <v>70</v>
      </c>
      <c r="C4464" t="str">
        <f t="shared" si="207"/>
        <v>TAK</v>
      </c>
      <c r="D4464" t="str">
        <f t="shared" si="208"/>
        <v>TAK</v>
      </c>
      <c r="E4464" s="1">
        <f>COUNTIF($C$2:C4464,"=TAK")/COUNTIF($D$2:D4464,"=TAK")*4</f>
        <v>3.1682724624691909</v>
      </c>
      <c r="F4464" s="1">
        <f t="shared" si="209"/>
        <v>2.6679808879397804E-2</v>
      </c>
    </row>
    <row r="4465" spans="1:6" x14ac:dyDescent="0.25">
      <c r="A4465">
        <v>65</v>
      </c>
      <c r="B4465">
        <v>340</v>
      </c>
      <c r="C4465" t="str">
        <f t="shared" si="207"/>
        <v>TAK</v>
      </c>
      <c r="D4465" t="str">
        <f t="shared" si="208"/>
        <v>TAK</v>
      </c>
      <c r="E4465" s="1">
        <f>COUNTIF($C$2:C4465,"=TAK")/COUNTIF($D$2:D4465,"=TAK")*4</f>
        <v>3.1684587813620073</v>
      </c>
      <c r="F4465" s="1">
        <f t="shared" si="209"/>
        <v>2.6866127772214199E-2</v>
      </c>
    </row>
    <row r="4466" spans="1:6" x14ac:dyDescent="0.25">
      <c r="A4466">
        <v>257</v>
      </c>
      <c r="B4466">
        <v>83</v>
      </c>
      <c r="C4466" t="str">
        <f t="shared" si="207"/>
        <v>TAK</v>
      </c>
      <c r="D4466" t="str">
        <f t="shared" si="208"/>
        <v>TAK</v>
      </c>
      <c r="E4466" s="1">
        <f>COUNTIF($C$2:C4466,"=TAK")/COUNTIF($D$2:D4466,"=TAK")*4</f>
        <v>3.1686450167973126</v>
      </c>
      <c r="F4466" s="1">
        <f t="shared" si="209"/>
        <v>2.705236320751947E-2</v>
      </c>
    </row>
    <row r="4467" spans="1:6" x14ac:dyDescent="0.25">
      <c r="A4467">
        <v>241</v>
      </c>
      <c r="B4467">
        <v>143</v>
      </c>
      <c r="C4467" t="str">
        <f t="shared" si="207"/>
        <v>TAK</v>
      </c>
      <c r="D4467" t="str">
        <f t="shared" si="208"/>
        <v>TAK</v>
      </c>
      <c r="E4467" s="1">
        <f>COUNTIF($C$2:C4467,"=TAK")/COUNTIF($D$2:D4467,"=TAK")*4</f>
        <v>3.168831168831169</v>
      </c>
      <c r="F4467" s="1">
        <f t="shared" si="209"/>
        <v>2.7238515241375882E-2</v>
      </c>
    </row>
    <row r="4468" spans="1:6" x14ac:dyDescent="0.25">
      <c r="A4468">
        <v>55</v>
      </c>
      <c r="B4468">
        <v>71</v>
      </c>
      <c r="C4468" t="str">
        <f t="shared" si="207"/>
        <v>TAK</v>
      </c>
      <c r="D4468" t="str">
        <f t="shared" si="208"/>
        <v>TAK</v>
      </c>
      <c r="E4468" s="1">
        <f>COUNTIF($C$2:C4468,"=TAK")/COUNTIF($D$2:D4468,"=TAK")*4</f>
        <v>3.1690172375195882</v>
      </c>
      <c r="F4468" s="1">
        <f t="shared" si="209"/>
        <v>2.7424583929795077E-2</v>
      </c>
    </row>
    <row r="4469" spans="1:6" x14ac:dyDescent="0.25">
      <c r="A4469">
        <v>239</v>
      </c>
      <c r="B4469">
        <v>377</v>
      </c>
      <c r="C4469" t="str">
        <f t="shared" si="207"/>
        <v>TAK</v>
      </c>
      <c r="D4469" t="str">
        <f t="shared" si="208"/>
        <v>TAK</v>
      </c>
      <c r="E4469" s="1">
        <f>COUNTIF($C$2:C4469,"=TAK")/COUNTIF($D$2:D4469,"=TAK")*4</f>
        <v>3.1692032229185316</v>
      </c>
      <c r="F4469" s="1">
        <f t="shared" si="209"/>
        <v>2.761056932873851E-2</v>
      </c>
    </row>
    <row r="4470" spans="1:6" x14ac:dyDescent="0.25">
      <c r="A4470">
        <v>115</v>
      </c>
      <c r="B4470">
        <v>10</v>
      </c>
      <c r="C4470" t="str">
        <f t="shared" si="207"/>
        <v>NIE</v>
      </c>
      <c r="D4470" t="str">
        <f t="shared" si="208"/>
        <v>TAK</v>
      </c>
      <c r="E4470" s="1">
        <f>COUNTIF($C$2:C4470,"=TAK")/COUNTIF($D$2:D4470,"=TAK")*4</f>
        <v>3.1684940702618034</v>
      </c>
      <c r="F4470" s="1">
        <f t="shared" si="209"/>
        <v>2.6901416672010292E-2</v>
      </c>
    </row>
    <row r="4471" spans="1:6" x14ac:dyDescent="0.25">
      <c r="A4471">
        <v>153</v>
      </c>
      <c r="B4471">
        <v>287</v>
      </c>
      <c r="C4471" t="str">
        <f t="shared" si="207"/>
        <v>TAK</v>
      </c>
      <c r="D4471" t="str">
        <f t="shared" si="208"/>
        <v>TAK</v>
      </c>
      <c r="E4471" s="1">
        <f>COUNTIF($C$2:C4471,"=TAK")/COUNTIF($D$2:D4471,"=TAK")*4</f>
        <v>3.1686800894854588</v>
      </c>
      <c r="F4471" s="1">
        <f t="shared" si="209"/>
        <v>2.7087435895665646E-2</v>
      </c>
    </row>
    <row r="4472" spans="1:6" x14ac:dyDescent="0.25">
      <c r="A4472">
        <v>268</v>
      </c>
      <c r="B4472">
        <v>286</v>
      </c>
      <c r="C4472" t="str">
        <f t="shared" si="207"/>
        <v>TAK</v>
      </c>
      <c r="D4472" t="str">
        <f t="shared" si="208"/>
        <v>TAK</v>
      </c>
      <c r="E4472" s="1">
        <f>COUNTIF($C$2:C4472,"=TAK")/COUNTIF($D$2:D4472,"=TAK")*4</f>
        <v>3.1688660254976515</v>
      </c>
      <c r="F4472" s="1">
        <f t="shared" si="209"/>
        <v>2.727337190785839E-2</v>
      </c>
    </row>
    <row r="4473" spans="1:6" x14ac:dyDescent="0.25">
      <c r="A4473">
        <v>22</v>
      </c>
      <c r="B4473">
        <v>130</v>
      </c>
      <c r="C4473" t="str">
        <f t="shared" si="207"/>
        <v>TAK</v>
      </c>
      <c r="D4473" t="str">
        <f t="shared" si="208"/>
        <v>TAK</v>
      </c>
      <c r="E4473" s="1">
        <f>COUNTIF($C$2:C4473,"=TAK")/COUNTIF($D$2:D4473,"=TAK")*4</f>
        <v>3.1690518783542041</v>
      </c>
      <c r="F4473" s="1">
        <f t="shared" si="209"/>
        <v>2.7459224764410983E-2</v>
      </c>
    </row>
    <row r="4474" spans="1:6" x14ac:dyDescent="0.25">
      <c r="A4474">
        <v>1</v>
      </c>
      <c r="B4474">
        <v>158</v>
      </c>
      <c r="C4474" t="str">
        <f t="shared" si="207"/>
        <v>NIE</v>
      </c>
      <c r="D4474" t="str">
        <f t="shared" si="208"/>
        <v>TAK</v>
      </c>
      <c r="E4474" s="1">
        <f>COUNTIF($C$2:C4474,"=TAK")/COUNTIF($D$2:D4474,"=TAK")*4</f>
        <v>3.1683433936955065</v>
      </c>
      <c r="F4474" s="1">
        <f t="shared" si="209"/>
        <v>2.6750740105713433E-2</v>
      </c>
    </row>
    <row r="4475" spans="1:6" x14ac:dyDescent="0.25">
      <c r="A4475">
        <v>298</v>
      </c>
      <c r="B4475">
        <v>155</v>
      </c>
      <c r="C4475" t="str">
        <f t="shared" si="207"/>
        <v>TAK</v>
      </c>
      <c r="D4475" t="str">
        <f t="shared" si="208"/>
        <v>TAK</v>
      </c>
      <c r="E4475" s="1">
        <f>COUNTIF($C$2:C4475,"=TAK")/COUNTIF($D$2:D4475,"=TAK")*4</f>
        <v>3.1685292802860974</v>
      </c>
      <c r="F4475" s="1">
        <f t="shared" si="209"/>
        <v>2.6936626696304256E-2</v>
      </c>
    </row>
    <row r="4476" spans="1:6" x14ac:dyDescent="0.25">
      <c r="A4476">
        <v>176</v>
      </c>
      <c r="B4476">
        <v>285</v>
      </c>
      <c r="C4476" t="str">
        <f t="shared" si="207"/>
        <v>TAK</v>
      </c>
      <c r="D4476" t="str">
        <f t="shared" si="208"/>
        <v>TAK</v>
      </c>
      <c r="E4476" s="1">
        <f>COUNTIF($C$2:C4476,"=TAK")/COUNTIF($D$2:D4476,"=TAK")*4</f>
        <v>3.1687150837988827</v>
      </c>
      <c r="F4476" s="1">
        <f t="shared" si="209"/>
        <v>2.7122430209089554E-2</v>
      </c>
    </row>
    <row r="4477" spans="1:6" x14ac:dyDescent="0.25">
      <c r="A4477">
        <v>268</v>
      </c>
      <c r="B4477">
        <v>189</v>
      </c>
      <c r="C4477" t="str">
        <f t="shared" si="207"/>
        <v>TAK</v>
      </c>
      <c r="D4477" t="str">
        <f t="shared" si="208"/>
        <v>TAK</v>
      </c>
      <c r="E4477" s="1">
        <f>COUNTIF($C$2:C4477,"=TAK")/COUNTIF($D$2:D4477,"=TAK")*4</f>
        <v>3.1689008042895441</v>
      </c>
      <c r="F4477" s="1">
        <f t="shared" si="209"/>
        <v>2.730815069975101E-2</v>
      </c>
    </row>
    <row r="4478" spans="1:6" x14ac:dyDescent="0.25">
      <c r="A4478">
        <v>24</v>
      </c>
      <c r="B4478">
        <v>387</v>
      </c>
      <c r="C4478" t="str">
        <f t="shared" si="207"/>
        <v>NIE</v>
      </c>
      <c r="D4478" t="str">
        <f t="shared" si="208"/>
        <v>TAK</v>
      </c>
      <c r="E4478" s="1">
        <f>COUNTIF($C$2:C4478,"=TAK")/COUNTIF($D$2:D4478,"=TAK")*4</f>
        <v>3.1681929863748044</v>
      </c>
      <c r="F4478" s="1">
        <f t="shared" si="209"/>
        <v>2.6600332785011283E-2</v>
      </c>
    </row>
    <row r="4479" spans="1:6" x14ac:dyDescent="0.25">
      <c r="A4479">
        <v>244</v>
      </c>
      <c r="B4479">
        <v>290</v>
      </c>
      <c r="C4479" t="str">
        <f t="shared" si="207"/>
        <v>TAK</v>
      </c>
      <c r="D4479" t="str">
        <f t="shared" si="208"/>
        <v>TAK</v>
      </c>
      <c r="E4479" s="1">
        <f>COUNTIF($C$2:C4479,"=TAK")/COUNTIF($D$2:D4479,"=TAK")*4</f>
        <v>3.1683787405091559</v>
      </c>
      <c r="F4479" s="1">
        <f t="shared" si="209"/>
        <v>2.6786086919362795E-2</v>
      </c>
    </row>
    <row r="4480" spans="1:6" x14ac:dyDescent="0.25">
      <c r="A4480">
        <v>189</v>
      </c>
      <c r="B4480">
        <v>142</v>
      </c>
      <c r="C4480" t="str">
        <f t="shared" si="207"/>
        <v>TAK</v>
      </c>
      <c r="D4480" t="str">
        <f t="shared" si="208"/>
        <v>TAK</v>
      </c>
      <c r="E4480" s="1">
        <f>COUNTIF($C$2:C4480,"=TAK")/COUNTIF($D$2:D4480,"=TAK")*4</f>
        <v>3.1685644116990401</v>
      </c>
      <c r="F4480" s="1">
        <f t="shared" si="209"/>
        <v>2.6971758109247013E-2</v>
      </c>
    </row>
    <row r="4481" spans="1:6" x14ac:dyDescent="0.25">
      <c r="A4481">
        <v>141</v>
      </c>
      <c r="B4481">
        <v>167</v>
      </c>
      <c r="C4481" t="str">
        <f t="shared" si="207"/>
        <v>TAK</v>
      </c>
      <c r="D4481" t="str">
        <f t="shared" si="208"/>
        <v>TAK</v>
      </c>
      <c r="E4481" s="1">
        <f>COUNTIF($C$2:C4481,"=TAK")/COUNTIF($D$2:D4481,"=TAK")*4</f>
        <v>3.1687500000000002</v>
      </c>
      <c r="F4481" s="1">
        <f t="shared" si="209"/>
        <v>2.7157346410207062E-2</v>
      </c>
    </row>
    <row r="4482" spans="1:6" x14ac:dyDescent="0.25">
      <c r="A4482">
        <v>386</v>
      </c>
      <c r="B4482">
        <v>117</v>
      </c>
      <c r="C4482" t="str">
        <f t="shared" ref="C4482:C4545" si="210">IF(POWER(A4482-200,2)+POWER(B4482-200,2)&lt;=40000,"TAK","NIE")</f>
        <v>NIE</v>
      </c>
      <c r="D4482" t="str">
        <f t="shared" ref="D4482:D4545" si="211">IF(AND(A4482&gt;=0,A4482&lt;=400,B4482&gt;=0,B4482&lt;=400),"TAK","NIE")</f>
        <v>TAK</v>
      </c>
      <c r="E4482" s="1">
        <f>COUNTIF($C$2:C4482,"=TAK")/COUNTIF($D$2:D4482,"=TAK")*4</f>
        <v>3.1680428475786653</v>
      </c>
      <c r="F4482" s="1">
        <f t="shared" ref="F4482:F4545" si="212">ABS(PI()-E4482)</f>
        <v>2.6450193988872162E-2</v>
      </c>
    </row>
    <row r="4483" spans="1:6" x14ac:dyDescent="0.25">
      <c r="A4483">
        <v>392</v>
      </c>
      <c r="B4483">
        <v>353</v>
      </c>
      <c r="C4483" t="str">
        <f t="shared" si="210"/>
        <v>NIE</v>
      </c>
      <c r="D4483" t="str">
        <f t="shared" si="211"/>
        <v>TAK</v>
      </c>
      <c r="E4483" s="1">
        <f>COUNTIF($C$2:C4483,"=TAK")/COUNTIF($D$2:D4483,"=TAK")*4</f>
        <v>3.1673360107095045</v>
      </c>
      <c r="F4483" s="1">
        <f t="shared" si="212"/>
        <v>2.574335711971143E-2</v>
      </c>
    </row>
    <row r="4484" spans="1:6" x14ac:dyDescent="0.25">
      <c r="A4484">
        <v>229</v>
      </c>
      <c r="B4484">
        <v>296</v>
      </c>
      <c r="C4484" t="str">
        <f t="shared" si="210"/>
        <v>TAK</v>
      </c>
      <c r="D4484" t="str">
        <f t="shared" si="211"/>
        <v>TAK</v>
      </c>
      <c r="E4484" s="1">
        <f>COUNTIF($C$2:C4484,"=TAK")/COUNTIF($D$2:D4484,"=TAK")*4</f>
        <v>3.1675217488289094</v>
      </c>
      <c r="F4484" s="1">
        <f t="shared" si="212"/>
        <v>2.592909523911624E-2</v>
      </c>
    </row>
    <row r="4485" spans="1:6" x14ac:dyDescent="0.25">
      <c r="A4485">
        <v>354</v>
      </c>
      <c r="B4485">
        <v>5</v>
      </c>
      <c r="C4485" t="str">
        <f t="shared" si="210"/>
        <v>NIE</v>
      </c>
      <c r="D4485" t="str">
        <f t="shared" si="211"/>
        <v>TAK</v>
      </c>
      <c r="E4485" s="1">
        <f>COUNTIF($C$2:C4485,"=TAK")/COUNTIF($D$2:D4485,"=TAK")*4</f>
        <v>3.1668153434433544</v>
      </c>
      <c r="F4485" s="1">
        <f t="shared" si="212"/>
        <v>2.5222689853561242E-2</v>
      </c>
    </row>
    <row r="4486" spans="1:6" x14ac:dyDescent="0.25">
      <c r="A4486">
        <v>150</v>
      </c>
      <c r="B4486">
        <v>126</v>
      </c>
      <c r="C4486" t="str">
        <f t="shared" si="210"/>
        <v>TAK</v>
      </c>
      <c r="D4486" t="str">
        <f t="shared" si="211"/>
        <v>TAK</v>
      </c>
      <c r="E4486" s="1">
        <f>COUNTIF($C$2:C4486,"=TAK")/COUNTIF($D$2:D4486,"=TAK")*4</f>
        <v>3.1670011148272019</v>
      </c>
      <c r="F4486" s="1">
        <f t="shared" si="212"/>
        <v>2.5408461237408808E-2</v>
      </c>
    </row>
    <row r="4487" spans="1:6" x14ac:dyDescent="0.25">
      <c r="A4487">
        <v>147</v>
      </c>
      <c r="B4487">
        <v>260</v>
      </c>
      <c r="C4487" t="str">
        <f t="shared" si="210"/>
        <v>TAK</v>
      </c>
      <c r="D4487" t="str">
        <f t="shared" si="211"/>
        <v>TAK</v>
      </c>
      <c r="E4487" s="1">
        <f>COUNTIF($C$2:C4487,"=TAK")/COUNTIF($D$2:D4487,"=TAK")*4</f>
        <v>3.167186803388319</v>
      </c>
      <c r="F4487" s="1">
        <f t="shared" si="212"/>
        <v>2.5594149798525923E-2</v>
      </c>
    </row>
    <row r="4488" spans="1:6" x14ac:dyDescent="0.25">
      <c r="A4488">
        <v>105</v>
      </c>
      <c r="B4488">
        <v>94</v>
      </c>
      <c r="C4488" t="str">
        <f t="shared" si="210"/>
        <v>TAK</v>
      </c>
      <c r="D4488" t="str">
        <f t="shared" si="211"/>
        <v>TAK</v>
      </c>
      <c r="E4488" s="1">
        <f>COUNTIF($C$2:C4488,"=TAK")/COUNTIF($D$2:D4488,"=TAK")*4</f>
        <v>3.1673724091820814</v>
      </c>
      <c r="F4488" s="1">
        <f t="shared" si="212"/>
        <v>2.5779755592288289E-2</v>
      </c>
    </row>
    <row r="4489" spans="1:6" x14ac:dyDescent="0.25">
      <c r="A4489">
        <v>372</v>
      </c>
      <c r="B4489">
        <v>105</v>
      </c>
      <c r="C4489" t="str">
        <f t="shared" si="210"/>
        <v>TAK</v>
      </c>
      <c r="D4489" t="str">
        <f t="shared" si="211"/>
        <v>TAK</v>
      </c>
      <c r="E4489" s="1">
        <f>COUNTIF($C$2:C4489,"=TAK")/COUNTIF($D$2:D4489,"=TAK")*4</f>
        <v>3.1675579322638145</v>
      </c>
      <c r="F4489" s="1">
        <f t="shared" si="212"/>
        <v>2.596527867402143E-2</v>
      </c>
    </row>
    <row r="4490" spans="1:6" x14ac:dyDescent="0.25">
      <c r="A4490">
        <v>43</v>
      </c>
      <c r="B4490">
        <v>182</v>
      </c>
      <c r="C4490" t="str">
        <f t="shared" si="210"/>
        <v>TAK</v>
      </c>
      <c r="D4490" t="str">
        <f t="shared" si="211"/>
        <v>TAK</v>
      </c>
      <c r="E4490" s="1">
        <f>COUNTIF($C$2:C4490,"=TAK")/COUNTIF($D$2:D4490,"=TAK")*4</f>
        <v>3.1677433726887947</v>
      </c>
      <c r="F4490" s="1">
        <f t="shared" si="212"/>
        <v>2.6150719099001574E-2</v>
      </c>
    </row>
    <row r="4491" spans="1:6" x14ac:dyDescent="0.25">
      <c r="A4491">
        <v>358</v>
      </c>
      <c r="B4491">
        <v>139</v>
      </c>
      <c r="C4491" t="str">
        <f t="shared" si="210"/>
        <v>TAK</v>
      </c>
      <c r="D4491" t="str">
        <f t="shared" si="211"/>
        <v>TAK</v>
      </c>
      <c r="E4491" s="1">
        <f>COUNTIF($C$2:C4491,"=TAK")/COUNTIF($D$2:D4491,"=TAK")*4</f>
        <v>3.1679287305122497</v>
      </c>
      <c r="F4491" s="1">
        <f t="shared" si="212"/>
        <v>2.6336076922456542E-2</v>
      </c>
    </row>
    <row r="4492" spans="1:6" x14ac:dyDescent="0.25">
      <c r="A4492">
        <v>45</v>
      </c>
      <c r="B4492">
        <v>376</v>
      </c>
      <c r="C4492" t="str">
        <f t="shared" si="210"/>
        <v>NIE</v>
      </c>
      <c r="D4492" t="str">
        <f t="shared" si="211"/>
        <v>TAK</v>
      </c>
      <c r="E4492" s="1">
        <f>COUNTIF($C$2:C4492,"=TAK")/COUNTIF($D$2:D4492,"=TAK")*4</f>
        <v>3.167223335560009</v>
      </c>
      <c r="F4492" s="1">
        <f t="shared" si="212"/>
        <v>2.5630681970215896E-2</v>
      </c>
    </row>
    <row r="4493" spans="1:6" x14ac:dyDescent="0.25">
      <c r="A4493">
        <v>167</v>
      </c>
      <c r="B4493">
        <v>352</v>
      </c>
      <c r="C4493" t="str">
        <f t="shared" si="210"/>
        <v>TAK</v>
      </c>
      <c r="D4493" t="str">
        <f t="shared" si="211"/>
        <v>TAK</v>
      </c>
      <c r="E4493" s="1">
        <f>COUNTIF($C$2:C4493,"=TAK")/COUNTIF($D$2:D4493,"=TAK")*4</f>
        <v>3.1674087266251112</v>
      </c>
      <c r="F4493" s="1">
        <f t="shared" si="212"/>
        <v>2.5816073035318077E-2</v>
      </c>
    </row>
    <row r="4494" spans="1:6" x14ac:dyDescent="0.25">
      <c r="A4494">
        <v>34</v>
      </c>
      <c r="B4494">
        <v>92</v>
      </c>
      <c r="C4494" t="str">
        <f t="shared" si="210"/>
        <v>TAK</v>
      </c>
      <c r="D4494" t="str">
        <f t="shared" si="211"/>
        <v>TAK</v>
      </c>
      <c r="E4494" s="1">
        <f>COUNTIF($C$2:C4494,"=TAK")/COUNTIF($D$2:D4494,"=TAK")*4</f>
        <v>3.1675940351658136</v>
      </c>
      <c r="F4494" s="1">
        <f t="shared" si="212"/>
        <v>2.6001381576020499E-2</v>
      </c>
    </row>
    <row r="4495" spans="1:6" x14ac:dyDescent="0.25">
      <c r="A4495">
        <v>290</v>
      </c>
      <c r="B4495">
        <v>116</v>
      </c>
      <c r="C4495" t="str">
        <f t="shared" si="210"/>
        <v>TAK</v>
      </c>
      <c r="D4495" t="str">
        <f t="shared" si="211"/>
        <v>TAK</v>
      </c>
      <c r="E4495" s="1">
        <f>COUNTIF($C$2:C4495,"=TAK")/COUNTIF($D$2:D4495,"=TAK")*4</f>
        <v>3.1677792612372051</v>
      </c>
      <c r="F4495" s="1">
        <f t="shared" si="212"/>
        <v>2.6186607647411986E-2</v>
      </c>
    </row>
    <row r="4496" spans="1:6" x14ac:dyDescent="0.25">
      <c r="A4496">
        <v>325</v>
      </c>
      <c r="B4496">
        <v>60</v>
      </c>
      <c r="C4496" t="str">
        <f t="shared" si="210"/>
        <v>TAK</v>
      </c>
      <c r="D4496" t="str">
        <f t="shared" si="211"/>
        <v>TAK</v>
      </c>
      <c r="E4496" s="1">
        <f>COUNTIF($C$2:C4496,"=TAK")/COUNTIF($D$2:D4496,"=TAK")*4</f>
        <v>3.167964404894327</v>
      </c>
      <c r="F4496" s="1">
        <f t="shared" si="212"/>
        <v>2.6371751304533841E-2</v>
      </c>
    </row>
    <row r="4497" spans="1:6" x14ac:dyDescent="0.25">
      <c r="A4497">
        <v>74</v>
      </c>
      <c r="B4497">
        <v>191</v>
      </c>
      <c r="C4497" t="str">
        <f t="shared" si="210"/>
        <v>TAK</v>
      </c>
      <c r="D4497" t="str">
        <f t="shared" si="211"/>
        <v>TAK</v>
      </c>
      <c r="E4497" s="1">
        <f>COUNTIF($C$2:C4497,"=TAK")/COUNTIF($D$2:D4497,"=TAK")*4</f>
        <v>3.1681494661921707</v>
      </c>
      <c r="F4497" s="1">
        <f t="shared" si="212"/>
        <v>2.6556812602377633E-2</v>
      </c>
    </row>
    <row r="4498" spans="1:6" x14ac:dyDescent="0.25">
      <c r="A4498">
        <v>358</v>
      </c>
      <c r="B4498">
        <v>317</v>
      </c>
      <c r="C4498" t="str">
        <f t="shared" si="210"/>
        <v>TAK</v>
      </c>
      <c r="D4498" t="str">
        <f t="shared" si="211"/>
        <v>TAK</v>
      </c>
      <c r="E4498" s="1">
        <f>COUNTIF($C$2:C4498,"=TAK")/COUNTIF($D$2:D4498,"=TAK")*4</f>
        <v>3.1683344451856792</v>
      </c>
      <c r="F4498" s="1">
        <f t="shared" si="212"/>
        <v>2.6741791595886077E-2</v>
      </c>
    </row>
    <row r="4499" spans="1:6" x14ac:dyDescent="0.25">
      <c r="A4499">
        <v>342</v>
      </c>
      <c r="B4499">
        <v>160</v>
      </c>
      <c r="C4499" t="str">
        <f t="shared" si="210"/>
        <v>TAK</v>
      </c>
      <c r="D4499" t="str">
        <f t="shared" si="211"/>
        <v>TAK</v>
      </c>
      <c r="E4499" s="1">
        <f>COUNTIF($C$2:C4499,"=TAK")/COUNTIF($D$2:D4499,"=TAK")*4</f>
        <v>3.1685193419297466</v>
      </c>
      <c r="F4499" s="1">
        <f t="shared" si="212"/>
        <v>2.6926688339953486E-2</v>
      </c>
    </row>
    <row r="4500" spans="1:6" x14ac:dyDescent="0.25">
      <c r="A4500">
        <v>223</v>
      </c>
      <c r="B4500">
        <v>359</v>
      </c>
      <c r="C4500" t="str">
        <f t="shared" si="210"/>
        <v>TAK</v>
      </c>
      <c r="D4500" t="str">
        <f t="shared" si="211"/>
        <v>TAK</v>
      </c>
      <c r="E4500" s="1">
        <f>COUNTIF($C$2:C4500,"=TAK")/COUNTIF($D$2:D4500,"=TAK")*4</f>
        <v>3.1687041564792175</v>
      </c>
      <c r="F4500" s="1">
        <f t="shared" si="212"/>
        <v>2.7111502889424433E-2</v>
      </c>
    </row>
    <row r="4501" spans="1:6" x14ac:dyDescent="0.25">
      <c r="A4501">
        <v>352</v>
      </c>
      <c r="B4501">
        <v>316</v>
      </c>
      <c r="C4501" t="str">
        <f t="shared" si="210"/>
        <v>TAK</v>
      </c>
      <c r="D4501" t="str">
        <f t="shared" si="211"/>
        <v>TAK</v>
      </c>
      <c r="E4501" s="1">
        <f>COUNTIF($C$2:C4501,"=TAK")/COUNTIF($D$2:D4501,"=TAK")*4</f>
        <v>3.1688888888888891</v>
      </c>
      <c r="F4501" s="1">
        <f t="shared" si="212"/>
        <v>2.7296235299095972E-2</v>
      </c>
    </row>
    <row r="4502" spans="1:6" x14ac:dyDescent="0.25">
      <c r="A4502">
        <v>115</v>
      </c>
      <c r="B4502">
        <v>86</v>
      </c>
      <c r="C4502" t="str">
        <f t="shared" si="210"/>
        <v>TAK</v>
      </c>
      <c r="D4502" t="str">
        <f t="shared" si="211"/>
        <v>TAK</v>
      </c>
      <c r="E4502" s="1">
        <f>COUNTIF($C$2:C4502,"=TAK")/COUNTIF($D$2:D4502,"=TAK")*4</f>
        <v>3.1690735392135081</v>
      </c>
      <c r="F4502" s="1">
        <f t="shared" si="212"/>
        <v>2.7480885623714979E-2</v>
      </c>
    </row>
    <row r="4503" spans="1:6" x14ac:dyDescent="0.25">
      <c r="A4503">
        <v>64</v>
      </c>
      <c r="B4503">
        <v>257</v>
      </c>
      <c r="C4503" t="str">
        <f t="shared" si="210"/>
        <v>TAK</v>
      </c>
      <c r="D4503" t="str">
        <f t="shared" si="211"/>
        <v>TAK</v>
      </c>
      <c r="E4503" s="1">
        <f>COUNTIF($C$2:C4503,"=TAK")/COUNTIF($D$2:D4503,"=TAK")*4</f>
        <v>3.1692581075077744</v>
      </c>
      <c r="F4503" s="1">
        <f t="shared" si="212"/>
        <v>2.7665453917981253E-2</v>
      </c>
    </row>
    <row r="4504" spans="1:6" x14ac:dyDescent="0.25">
      <c r="A4504">
        <v>227</v>
      </c>
      <c r="B4504">
        <v>216</v>
      </c>
      <c r="C4504" t="str">
        <f t="shared" si="210"/>
        <v>TAK</v>
      </c>
      <c r="D4504" t="str">
        <f t="shared" si="211"/>
        <v>TAK</v>
      </c>
      <c r="E4504" s="1">
        <f>COUNTIF($C$2:C4504,"=TAK")/COUNTIF($D$2:D4504,"=TAK")*4</f>
        <v>3.169442593826338</v>
      </c>
      <c r="F4504" s="1">
        <f t="shared" si="212"/>
        <v>2.7849940236544857E-2</v>
      </c>
    </row>
    <row r="4505" spans="1:6" x14ac:dyDescent="0.25">
      <c r="A4505">
        <v>163</v>
      </c>
      <c r="B4505">
        <v>211</v>
      </c>
      <c r="C4505" t="str">
        <f t="shared" si="210"/>
        <v>TAK</v>
      </c>
      <c r="D4505" t="str">
        <f t="shared" si="211"/>
        <v>TAK</v>
      </c>
      <c r="E4505" s="1">
        <f>COUNTIF($C$2:C4505,"=TAK")/COUNTIF($D$2:D4505,"=TAK")*4</f>
        <v>3.169626998223801</v>
      </c>
      <c r="F4505" s="1">
        <f t="shared" si="212"/>
        <v>2.8034344634007891E-2</v>
      </c>
    </row>
    <row r="4506" spans="1:6" x14ac:dyDescent="0.25">
      <c r="A4506">
        <v>118</v>
      </c>
      <c r="B4506">
        <v>160</v>
      </c>
      <c r="C4506" t="str">
        <f t="shared" si="210"/>
        <v>TAK</v>
      </c>
      <c r="D4506" t="str">
        <f t="shared" si="211"/>
        <v>TAK</v>
      </c>
      <c r="E4506" s="1">
        <f>COUNTIF($C$2:C4506,"=TAK")/COUNTIF($D$2:D4506,"=TAK")*4</f>
        <v>3.1698113207547172</v>
      </c>
      <c r="F4506" s="1">
        <f t="shared" si="212"/>
        <v>2.8218667164924049E-2</v>
      </c>
    </row>
    <row r="4507" spans="1:6" x14ac:dyDescent="0.25">
      <c r="A4507">
        <v>282</v>
      </c>
      <c r="B4507">
        <v>38</v>
      </c>
      <c r="C4507" t="str">
        <f t="shared" si="210"/>
        <v>TAK</v>
      </c>
      <c r="D4507" t="str">
        <f t="shared" si="211"/>
        <v>TAK</v>
      </c>
      <c r="E4507" s="1">
        <f>COUNTIF($C$2:C4507,"=TAK")/COUNTIF($D$2:D4507,"=TAK")*4</f>
        <v>3.1699955614735909</v>
      </c>
      <c r="F4507" s="1">
        <f t="shared" si="212"/>
        <v>2.8402907883797734E-2</v>
      </c>
    </row>
    <row r="4508" spans="1:6" x14ac:dyDescent="0.25">
      <c r="A4508">
        <v>14</v>
      </c>
      <c r="B4508">
        <v>100</v>
      </c>
      <c r="C4508" t="str">
        <f t="shared" si="210"/>
        <v>NIE</v>
      </c>
      <c r="D4508" t="str">
        <f t="shared" si="211"/>
        <v>TAK</v>
      </c>
      <c r="E4508" s="1">
        <f>COUNTIF($C$2:C4508,"=TAK")/COUNTIF($D$2:D4508,"=TAK")*4</f>
        <v>3.1692922121144886</v>
      </c>
      <c r="F4508" s="1">
        <f t="shared" si="212"/>
        <v>2.7699558524695522E-2</v>
      </c>
    </row>
    <row r="4509" spans="1:6" x14ac:dyDescent="0.25">
      <c r="A4509">
        <v>83</v>
      </c>
      <c r="B4509">
        <v>251</v>
      </c>
      <c r="C4509" t="str">
        <f t="shared" si="210"/>
        <v>TAK</v>
      </c>
      <c r="D4509" t="str">
        <f t="shared" si="211"/>
        <v>TAK</v>
      </c>
      <c r="E4509" s="1">
        <f>COUNTIF($C$2:C4509,"=TAK")/COUNTIF($D$2:D4509,"=TAK")*4</f>
        <v>3.1694764862466727</v>
      </c>
      <c r="F4509" s="1">
        <f t="shared" si="212"/>
        <v>2.7883832656879548E-2</v>
      </c>
    </row>
    <row r="4510" spans="1:6" x14ac:dyDescent="0.25">
      <c r="A4510">
        <v>267</v>
      </c>
      <c r="B4510">
        <v>260</v>
      </c>
      <c r="C4510" t="str">
        <f t="shared" si="210"/>
        <v>TAK</v>
      </c>
      <c r="D4510" t="str">
        <f t="shared" si="211"/>
        <v>TAK</v>
      </c>
      <c r="E4510" s="1">
        <f>COUNTIF($C$2:C4510,"=TAK")/COUNTIF($D$2:D4510,"=TAK")*4</f>
        <v>3.1696606786427144</v>
      </c>
      <c r="F4510" s="1">
        <f t="shared" si="212"/>
        <v>2.8068025052921275E-2</v>
      </c>
    </row>
    <row r="4511" spans="1:6" x14ac:dyDescent="0.25">
      <c r="A4511">
        <v>282</v>
      </c>
      <c r="B4511">
        <v>344</v>
      </c>
      <c r="C4511" t="str">
        <f t="shared" si="210"/>
        <v>TAK</v>
      </c>
      <c r="D4511" t="str">
        <f t="shared" si="211"/>
        <v>TAK</v>
      </c>
      <c r="E4511" s="1">
        <f>COUNTIF($C$2:C4511,"=TAK")/COUNTIF($D$2:D4511,"=TAK")*4</f>
        <v>3.1698447893569845</v>
      </c>
      <c r="F4511" s="1">
        <f t="shared" si="212"/>
        <v>2.8252135767191433E-2</v>
      </c>
    </row>
    <row r="4512" spans="1:6" x14ac:dyDescent="0.25">
      <c r="A4512">
        <v>82</v>
      </c>
      <c r="B4512">
        <v>320</v>
      </c>
      <c r="C4512" t="str">
        <f t="shared" si="210"/>
        <v>TAK</v>
      </c>
      <c r="D4512" t="str">
        <f t="shared" si="211"/>
        <v>TAK</v>
      </c>
      <c r="E4512" s="1">
        <f>COUNTIF($C$2:C4512,"=TAK")/COUNTIF($D$2:D4512,"=TAK")*4</f>
        <v>3.1700288184438041</v>
      </c>
      <c r="F4512" s="1">
        <f t="shared" si="212"/>
        <v>2.8436164854011015E-2</v>
      </c>
    </row>
    <row r="4513" spans="1:6" x14ac:dyDescent="0.25">
      <c r="A4513">
        <v>311</v>
      </c>
      <c r="B4513">
        <v>43</v>
      </c>
      <c r="C4513" t="str">
        <f t="shared" si="210"/>
        <v>TAK</v>
      </c>
      <c r="D4513" t="str">
        <f t="shared" si="211"/>
        <v>TAK</v>
      </c>
      <c r="E4513" s="1">
        <f>COUNTIF($C$2:C4513,"=TAK")/COUNTIF($D$2:D4513,"=TAK")*4</f>
        <v>3.1702127659574466</v>
      </c>
      <c r="F4513" s="1">
        <f t="shared" si="212"/>
        <v>2.8620112367653494E-2</v>
      </c>
    </row>
    <row r="4514" spans="1:6" x14ac:dyDescent="0.25">
      <c r="A4514">
        <v>137</v>
      </c>
      <c r="B4514">
        <v>263</v>
      </c>
      <c r="C4514" t="str">
        <f t="shared" si="210"/>
        <v>TAK</v>
      </c>
      <c r="D4514" t="str">
        <f t="shared" si="211"/>
        <v>TAK</v>
      </c>
      <c r="E4514" s="1">
        <f>COUNTIF($C$2:C4514,"=TAK")/COUNTIF($D$2:D4514,"=TAK")*4</f>
        <v>3.1703966319521384</v>
      </c>
      <c r="F4514" s="1">
        <f t="shared" si="212"/>
        <v>2.8803978362345273E-2</v>
      </c>
    </row>
    <row r="4515" spans="1:6" x14ac:dyDescent="0.25">
      <c r="A4515">
        <v>82</v>
      </c>
      <c r="B4515">
        <v>53</v>
      </c>
      <c r="C4515" t="str">
        <f t="shared" si="210"/>
        <v>TAK</v>
      </c>
      <c r="D4515" t="str">
        <f t="shared" si="211"/>
        <v>TAK</v>
      </c>
      <c r="E4515" s="1">
        <f>COUNTIF($C$2:C4515,"=TAK")/COUNTIF($D$2:D4515,"=TAK")*4</f>
        <v>3.1705804164820557</v>
      </c>
      <c r="F4515" s="1">
        <f t="shared" si="212"/>
        <v>2.898776289226257E-2</v>
      </c>
    </row>
    <row r="4516" spans="1:6" x14ac:dyDescent="0.25">
      <c r="A4516">
        <v>63</v>
      </c>
      <c r="B4516">
        <v>221</v>
      </c>
      <c r="C4516" t="str">
        <f t="shared" si="210"/>
        <v>TAK</v>
      </c>
      <c r="D4516" t="str">
        <f t="shared" si="211"/>
        <v>TAK</v>
      </c>
      <c r="E4516" s="1">
        <f>COUNTIF($C$2:C4516,"=TAK")/COUNTIF($D$2:D4516,"=TAK")*4</f>
        <v>3.170764119601329</v>
      </c>
      <c r="F4516" s="1">
        <f t="shared" si="212"/>
        <v>2.9171466011535863E-2</v>
      </c>
    </row>
    <row r="4517" spans="1:6" x14ac:dyDescent="0.25">
      <c r="A4517">
        <v>248</v>
      </c>
      <c r="B4517">
        <v>136</v>
      </c>
      <c r="C4517" t="str">
        <f t="shared" si="210"/>
        <v>TAK</v>
      </c>
      <c r="D4517" t="str">
        <f t="shared" si="211"/>
        <v>TAK</v>
      </c>
      <c r="E4517" s="1">
        <f>COUNTIF($C$2:C4517,"=TAK")/COUNTIF($D$2:D4517,"=TAK")*4</f>
        <v>3.170947741364039</v>
      </c>
      <c r="F4517" s="1">
        <f t="shared" si="212"/>
        <v>2.9355087774245892E-2</v>
      </c>
    </row>
    <row r="4518" spans="1:6" x14ac:dyDescent="0.25">
      <c r="A4518">
        <v>271</v>
      </c>
      <c r="B4518">
        <v>121</v>
      </c>
      <c r="C4518" t="str">
        <f t="shared" si="210"/>
        <v>TAK</v>
      </c>
      <c r="D4518" t="str">
        <f t="shared" si="211"/>
        <v>TAK</v>
      </c>
      <c r="E4518" s="1">
        <f>COUNTIF($C$2:C4518,"=TAK")/COUNTIF($D$2:D4518,"=TAK")*4</f>
        <v>3.1711312818242194</v>
      </c>
      <c r="F4518" s="1">
        <f t="shared" si="212"/>
        <v>2.9538628234426323E-2</v>
      </c>
    </row>
    <row r="4519" spans="1:6" x14ac:dyDescent="0.25">
      <c r="A4519">
        <v>142</v>
      </c>
      <c r="B4519">
        <v>350</v>
      </c>
      <c r="C4519" t="str">
        <f t="shared" si="210"/>
        <v>TAK</v>
      </c>
      <c r="D4519" t="str">
        <f t="shared" si="211"/>
        <v>TAK</v>
      </c>
      <c r="E4519" s="1">
        <f>COUNTIF($C$2:C4519,"=TAK")/COUNTIF($D$2:D4519,"=TAK")*4</f>
        <v>3.1713147410358564</v>
      </c>
      <c r="F4519" s="1">
        <f t="shared" si="212"/>
        <v>2.9722087446063306E-2</v>
      </c>
    </row>
    <row r="4520" spans="1:6" x14ac:dyDescent="0.25">
      <c r="A4520">
        <v>158</v>
      </c>
      <c r="B4520">
        <v>374</v>
      </c>
      <c r="C4520" t="str">
        <f t="shared" si="210"/>
        <v>TAK</v>
      </c>
      <c r="D4520" t="str">
        <f t="shared" si="211"/>
        <v>TAK</v>
      </c>
      <c r="E4520" s="1">
        <f>COUNTIF($C$2:C4520,"=TAK")/COUNTIF($D$2:D4520,"=TAK")*4</f>
        <v>3.1714981190528877</v>
      </c>
      <c r="F4520" s="1">
        <f t="shared" si="212"/>
        <v>2.9905465463094583E-2</v>
      </c>
    </row>
    <row r="4521" spans="1:6" x14ac:dyDescent="0.25">
      <c r="A4521">
        <v>197</v>
      </c>
      <c r="B4521">
        <v>266</v>
      </c>
      <c r="C4521" t="str">
        <f t="shared" si="210"/>
        <v>TAK</v>
      </c>
      <c r="D4521" t="str">
        <f t="shared" si="211"/>
        <v>TAK</v>
      </c>
      <c r="E4521" s="1">
        <f>COUNTIF($C$2:C4521,"=TAK")/COUNTIF($D$2:D4521,"=TAK")*4</f>
        <v>3.1716814159292035</v>
      </c>
      <c r="F4521" s="1">
        <f t="shared" si="212"/>
        <v>3.008876233941038E-2</v>
      </c>
    </row>
    <row r="4522" spans="1:6" x14ac:dyDescent="0.25">
      <c r="A4522">
        <v>307</v>
      </c>
      <c r="B4522">
        <v>162</v>
      </c>
      <c r="C4522" t="str">
        <f t="shared" si="210"/>
        <v>TAK</v>
      </c>
      <c r="D4522" t="str">
        <f t="shared" si="211"/>
        <v>TAK</v>
      </c>
      <c r="E4522" s="1">
        <f>COUNTIF($C$2:C4522,"=TAK")/COUNTIF($D$2:D4522,"=TAK")*4</f>
        <v>3.1718646317186465</v>
      </c>
      <c r="F4522" s="1">
        <f t="shared" si="212"/>
        <v>3.0271978128853405E-2</v>
      </c>
    </row>
    <row r="4523" spans="1:6" x14ac:dyDescent="0.25">
      <c r="A4523">
        <v>365</v>
      </c>
      <c r="B4523">
        <v>74</v>
      </c>
      <c r="C4523" t="str">
        <f t="shared" si="210"/>
        <v>NIE</v>
      </c>
      <c r="D4523" t="str">
        <f t="shared" si="211"/>
        <v>TAK</v>
      </c>
      <c r="E4523" s="1">
        <f>COUNTIF($C$2:C4523,"=TAK")/COUNTIF($D$2:D4523,"=TAK")*4</f>
        <v>3.1711632021229543</v>
      </c>
      <c r="F4523" s="1">
        <f t="shared" si="212"/>
        <v>2.9570548533161212E-2</v>
      </c>
    </row>
    <row r="4524" spans="1:6" x14ac:dyDescent="0.25">
      <c r="A4524">
        <v>53</v>
      </c>
      <c r="B4524">
        <v>152</v>
      </c>
      <c r="C4524" t="str">
        <f t="shared" si="210"/>
        <v>TAK</v>
      </c>
      <c r="D4524" t="str">
        <f t="shared" si="211"/>
        <v>TAK</v>
      </c>
      <c r="E4524" s="1">
        <f>COUNTIF($C$2:C4524,"=TAK")/COUNTIF($D$2:D4524,"=TAK")*4</f>
        <v>3.1713464514702632</v>
      </c>
      <c r="F4524" s="1">
        <f t="shared" si="212"/>
        <v>2.9753797880470056E-2</v>
      </c>
    </row>
    <row r="4525" spans="1:6" x14ac:dyDescent="0.25">
      <c r="A4525">
        <v>182</v>
      </c>
      <c r="B4525">
        <v>167</v>
      </c>
      <c r="C4525" t="str">
        <f t="shared" si="210"/>
        <v>TAK</v>
      </c>
      <c r="D4525" t="str">
        <f t="shared" si="211"/>
        <v>TAK</v>
      </c>
      <c r="E4525" s="1">
        <f>COUNTIF($C$2:C4525,"=TAK")/COUNTIF($D$2:D4525,"=TAK")*4</f>
        <v>3.1715296198054821</v>
      </c>
      <c r="F4525" s="1">
        <f t="shared" si="212"/>
        <v>2.9936966215688976E-2</v>
      </c>
    </row>
    <row r="4526" spans="1:6" x14ac:dyDescent="0.25">
      <c r="A4526">
        <v>112</v>
      </c>
      <c r="B4526">
        <v>199</v>
      </c>
      <c r="C4526" t="str">
        <f t="shared" si="210"/>
        <v>TAK</v>
      </c>
      <c r="D4526" t="str">
        <f t="shared" si="211"/>
        <v>TAK</v>
      </c>
      <c r="E4526" s="1">
        <f>COUNTIF($C$2:C4526,"=TAK")/COUNTIF($D$2:D4526,"=TAK")*4</f>
        <v>3.1717127071823206</v>
      </c>
      <c r="F4526" s="1">
        <f t="shared" si="212"/>
        <v>3.0120053592527452E-2</v>
      </c>
    </row>
    <row r="4527" spans="1:6" x14ac:dyDescent="0.25">
      <c r="A4527">
        <v>309</v>
      </c>
      <c r="B4527">
        <v>386</v>
      </c>
      <c r="C4527" t="str">
        <f t="shared" si="210"/>
        <v>NIE</v>
      </c>
      <c r="D4527" t="str">
        <f t="shared" si="211"/>
        <v>TAK</v>
      </c>
      <c r="E4527" s="1">
        <f>COUNTIF($C$2:C4527,"=TAK")/COUNTIF($D$2:D4527,"=TAK")*4</f>
        <v>3.171011931064958</v>
      </c>
      <c r="F4527" s="1">
        <f t="shared" si="212"/>
        <v>2.9419277475164929E-2</v>
      </c>
    </row>
    <row r="4528" spans="1:6" x14ac:dyDescent="0.25">
      <c r="A4528">
        <v>221</v>
      </c>
      <c r="B4528">
        <v>220</v>
      </c>
      <c r="C4528" t="str">
        <f t="shared" si="210"/>
        <v>TAK</v>
      </c>
      <c r="D4528" t="str">
        <f t="shared" si="211"/>
        <v>TAK</v>
      </c>
      <c r="E4528" s="1">
        <f>COUNTIF($C$2:C4528,"=TAK")/COUNTIF($D$2:D4528,"=TAK")*4</f>
        <v>3.1711950519107575</v>
      </c>
      <c r="F4528" s="1">
        <f t="shared" si="212"/>
        <v>2.960239832096434E-2</v>
      </c>
    </row>
    <row r="4529" spans="1:6" x14ac:dyDescent="0.25">
      <c r="A4529">
        <v>351</v>
      </c>
      <c r="B4529">
        <v>80</v>
      </c>
      <c r="C4529" t="str">
        <f t="shared" si="210"/>
        <v>TAK</v>
      </c>
      <c r="D4529" t="str">
        <f t="shared" si="211"/>
        <v>TAK</v>
      </c>
      <c r="E4529" s="1">
        <f>COUNTIF($C$2:C4529,"=TAK")/COUNTIF($D$2:D4529,"=TAK")*4</f>
        <v>3.1713780918727914</v>
      </c>
      <c r="F4529" s="1">
        <f t="shared" si="212"/>
        <v>2.9785438282998289E-2</v>
      </c>
    </row>
    <row r="4530" spans="1:6" x14ac:dyDescent="0.25">
      <c r="A4530">
        <v>365</v>
      </c>
      <c r="B4530">
        <v>249</v>
      </c>
      <c r="C4530" t="str">
        <f t="shared" si="210"/>
        <v>TAK</v>
      </c>
      <c r="D4530" t="str">
        <f t="shared" si="211"/>
        <v>TAK</v>
      </c>
      <c r="E4530" s="1">
        <f>COUNTIF($C$2:C4530,"=TAK")/COUNTIF($D$2:D4530,"=TAK")*4</f>
        <v>3.1715610510046366</v>
      </c>
      <c r="F4530" s="1">
        <f t="shared" si="212"/>
        <v>2.9968397414843473E-2</v>
      </c>
    </row>
    <row r="4531" spans="1:6" x14ac:dyDescent="0.25">
      <c r="A4531">
        <v>358</v>
      </c>
      <c r="B4531">
        <v>300</v>
      </c>
      <c r="C4531" t="str">
        <f t="shared" si="210"/>
        <v>TAK</v>
      </c>
      <c r="D4531" t="str">
        <f t="shared" si="211"/>
        <v>TAK</v>
      </c>
      <c r="E4531" s="1">
        <f>COUNTIF($C$2:C4531,"=TAK")/COUNTIF($D$2:D4531,"=TAK")*4</f>
        <v>3.1717439293598235</v>
      </c>
      <c r="F4531" s="1">
        <f t="shared" si="212"/>
        <v>3.0151275770030406E-2</v>
      </c>
    </row>
    <row r="4532" spans="1:6" x14ac:dyDescent="0.25">
      <c r="A4532">
        <v>125</v>
      </c>
      <c r="B4532">
        <v>183</v>
      </c>
      <c r="C4532" t="str">
        <f t="shared" si="210"/>
        <v>TAK</v>
      </c>
      <c r="D4532" t="str">
        <f t="shared" si="211"/>
        <v>TAK</v>
      </c>
      <c r="E4532" s="1">
        <f>COUNTIF($C$2:C4532,"=TAK")/COUNTIF($D$2:D4532,"=TAK")*4</f>
        <v>3.1719267269918339</v>
      </c>
      <c r="F4532" s="1">
        <f t="shared" si="212"/>
        <v>3.0334073402040751E-2</v>
      </c>
    </row>
    <row r="4533" spans="1:6" x14ac:dyDescent="0.25">
      <c r="A4533">
        <v>7</v>
      </c>
      <c r="B4533">
        <v>206</v>
      </c>
      <c r="C4533" t="str">
        <f t="shared" si="210"/>
        <v>TAK</v>
      </c>
      <c r="D4533" t="str">
        <f t="shared" si="211"/>
        <v>TAK</v>
      </c>
      <c r="E4533" s="1">
        <f>COUNTIF($C$2:C4533,"=TAK")/COUNTIF($D$2:D4533,"=TAK")*4</f>
        <v>3.172109443954104</v>
      </c>
      <c r="F4533" s="1">
        <f t="shared" si="212"/>
        <v>3.0516790364310875E-2</v>
      </c>
    </row>
    <row r="4534" spans="1:6" x14ac:dyDescent="0.25">
      <c r="A4534">
        <v>297</v>
      </c>
      <c r="B4534">
        <v>138</v>
      </c>
      <c r="C4534" t="str">
        <f t="shared" si="210"/>
        <v>TAK</v>
      </c>
      <c r="D4534" t="str">
        <f t="shared" si="211"/>
        <v>TAK</v>
      </c>
      <c r="E4534" s="1">
        <f>COUNTIF($C$2:C4534,"=TAK")/COUNTIF($D$2:D4534,"=TAK")*4</f>
        <v>3.1722920803000219</v>
      </c>
      <c r="F4534" s="1">
        <f t="shared" si="212"/>
        <v>3.0699426710228739E-2</v>
      </c>
    </row>
    <row r="4535" spans="1:6" x14ac:dyDescent="0.25">
      <c r="A4535">
        <v>243</v>
      </c>
      <c r="B4535">
        <v>83</v>
      </c>
      <c r="C4535" t="str">
        <f t="shared" si="210"/>
        <v>TAK</v>
      </c>
      <c r="D4535" t="str">
        <f t="shared" si="211"/>
        <v>TAK</v>
      </c>
      <c r="E4535" s="1">
        <f>COUNTIF($C$2:C4535,"=TAK")/COUNTIF($D$2:D4535,"=TAK")*4</f>
        <v>3.1724746360829288</v>
      </c>
      <c r="F4535" s="1">
        <f t="shared" si="212"/>
        <v>3.0881982493135673E-2</v>
      </c>
    </row>
    <row r="4536" spans="1:6" x14ac:dyDescent="0.25">
      <c r="A4536">
        <v>195</v>
      </c>
      <c r="B4536">
        <v>261</v>
      </c>
      <c r="C4536" t="str">
        <f t="shared" si="210"/>
        <v>TAK</v>
      </c>
      <c r="D4536" t="str">
        <f t="shared" si="211"/>
        <v>TAK</v>
      </c>
      <c r="E4536" s="1">
        <f>COUNTIF($C$2:C4536,"=TAK")/COUNTIF($D$2:D4536,"=TAK")*4</f>
        <v>3.1726571113561191</v>
      </c>
      <c r="F4536" s="1">
        <f t="shared" si="212"/>
        <v>3.1064457766325937E-2</v>
      </c>
    </row>
    <row r="4537" spans="1:6" x14ac:dyDescent="0.25">
      <c r="A4537">
        <v>10</v>
      </c>
      <c r="B4537">
        <v>133</v>
      </c>
      <c r="C4537" t="str">
        <f t="shared" si="210"/>
        <v>NIE</v>
      </c>
      <c r="D4537" t="str">
        <f t="shared" si="211"/>
        <v>TAK</v>
      </c>
      <c r="E4537" s="1">
        <f>COUNTIF($C$2:C4537,"=TAK")/COUNTIF($D$2:D4537,"=TAK")*4</f>
        <v>3.1719576719576721</v>
      </c>
      <c r="F4537" s="1">
        <f t="shared" si="212"/>
        <v>3.0365018367878971E-2</v>
      </c>
    </row>
    <row r="4538" spans="1:6" x14ac:dyDescent="0.25">
      <c r="A4538">
        <v>364</v>
      </c>
      <c r="B4538">
        <v>35</v>
      </c>
      <c r="C4538" t="str">
        <f t="shared" si="210"/>
        <v>NIE</v>
      </c>
      <c r="D4538" t="str">
        <f t="shared" si="211"/>
        <v>TAK</v>
      </c>
      <c r="E4538" s="1">
        <f>COUNTIF($C$2:C4538,"=TAK")/COUNTIF($D$2:D4538,"=TAK")*4</f>
        <v>3.1712585408860479</v>
      </c>
      <c r="F4538" s="1">
        <f t="shared" si="212"/>
        <v>2.9665887296254745E-2</v>
      </c>
    </row>
    <row r="4539" spans="1:6" x14ac:dyDescent="0.25">
      <c r="A4539">
        <v>207</v>
      </c>
      <c r="B4539">
        <v>198</v>
      </c>
      <c r="C4539" t="str">
        <f t="shared" si="210"/>
        <v>TAK</v>
      </c>
      <c r="D4539" t="str">
        <f t="shared" si="211"/>
        <v>TAK</v>
      </c>
      <c r="E4539" s="1">
        <f>COUNTIF($C$2:C4539,"=TAK")/COUNTIF($D$2:D4539,"=TAK")*4</f>
        <v>3.1714411635081534</v>
      </c>
      <c r="F4539" s="1">
        <f t="shared" si="212"/>
        <v>2.98485099183603E-2</v>
      </c>
    </row>
    <row r="4540" spans="1:6" x14ac:dyDescent="0.25">
      <c r="A4540">
        <v>89</v>
      </c>
      <c r="B4540">
        <v>66</v>
      </c>
      <c r="C4540" t="str">
        <f t="shared" si="210"/>
        <v>TAK</v>
      </c>
      <c r="D4540" t="str">
        <f t="shared" si="211"/>
        <v>TAK</v>
      </c>
      <c r="E4540" s="1">
        <f>COUNTIF($C$2:C4540,"=TAK")/COUNTIF($D$2:D4540,"=TAK")*4</f>
        <v>3.1716237056620402</v>
      </c>
      <c r="F4540" s="1">
        <f t="shared" si="212"/>
        <v>3.00310520722471E-2</v>
      </c>
    </row>
    <row r="4541" spans="1:6" x14ac:dyDescent="0.25">
      <c r="A4541">
        <v>240</v>
      </c>
      <c r="B4541">
        <v>209</v>
      </c>
      <c r="C4541" t="str">
        <f t="shared" si="210"/>
        <v>TAK</v>
      </c>
      <c r="D4541" t="str">
        <f t="shared" si="211"/>
        <v>TAK</v>
      </c>
      <c r="E4541" s="1">
        <f>COUNTIF($C$2:C4541,"=TAK")/COUNTIF($D$2:D4541,"=TAK")*4</f>
        <v>3.1718061674008808</v>
      </c>
      <c r="F4541" s="1">
        <f t="shared" si="212"/>
        <v>3.0213513811087722E-2</v>
      </c>
    </row>
    <row r="4542" spans="1:6" x14ac:dyDescent="0.25">
      <c r="A4542">
        <v>6</v>
      </c>
      <c r="B4542">
        <v>138</v>
      </c>
      <c r="C4542" t="str">
        <f t="shared" si="210"/>
        <v>NIE</v>
      </c>
      <c r="D4542" t="str">
        <f t="shared" si="211"/>
        <v>TAK</v>
      </c>
      <c r="E4542" s="1">
        <f>COUNTIF($C$2:C4542,"=TAK")/COUNTIF($D$2:D4542,"=TAK")*4</f>
        <v>3.1711076855318212</v>
      </c>
      <c r="F4542" s="1">
        <f t="shared" si="212"/>
        <v>2.9515031942028092E-2</v>
      </c>
    </row>
    <row r="4543" spans="1:6" x14ac:dyDescent="0.25">
      <c r="A4543">
        <v>187</v>
      </c>
      <c r="B4543">
        <v>20</v>
      </c>
      <c r="C4543" t="str">
        <f t="shared" si="210"/>
        <v>TAK</v>
      </c>
      <c r="D4543" t="str">
        <f t="shared" si="211"/>
        <v>TAK</v>
      </c>
      <c r="E4543" s="1">
        <f>COUNTIF($C$2:C4543,"=TAK")/COUNTIF($D$2:D4543,"=TAK")*4</f>
        <v>3.1712901805372082</v>
      </c>
      <c r="F4543" s="1">
        <f t="shared" si="212"/>
        <v>2.969752694741512E-2</v>
      </c>
    </row>
    <row r="4544" spans="1:6" x14ac:dyDescent="0.25">
      <c r="A4544">
        <v>20</v>
      </c>
      <c r="B4544">
        <v>196</v>
      </c>
      <c r="C4544" t="str">
        <f t="shared" si="210"/>
        <v>TAK</v>
      </c>
      <c r="D4544" t="str">
        <f t="shared" si="211"/>
        <v>TAK</v>
      </c>
      <c r="E4544" s="1">
        <f>COUNTIF($C$2:C4544,"=TAK")/COUNTIF($D$2:D4544,"=TAK")*4</f>
        <v>3.1714725952014087</v>
      </c>
      <c r="F4544" s="1">
        <f t="shared" si="212"/>
        <v>2.9879941611615557E-2</v>
      </c>
    </row>
    <row r="4545" spans="1:6" x14ac:dyDescent="0.25">
      <c r="A4545">
        <v>123</v>
      </c>
      <c r="B4545">
        <v>1</v>
      </c>
      <c r="C4545" t="str">
        <f t="shared" si="210"/>
        <v>NIE</v>
      </c>
      <c r="D4545" t="str">
        <f t="shared" si="211"/>
        <v>TAK</v>
      </c>
      <c r="E4545" s="1">
        <f>COUNTIF($C$2:C4545,"=TAK")/COUNTIF($D$2:D4545,"=TAK")*4</f>
        <v>3.170774647887324</v>
      </c>
      <c r="F4545" s="1">
        <f t="shared" si="212"/>
        <v>2.9181994297530878E-2</v>
      </c>
    </row>
    <row r="4546" spans="1:6" x14ac:dyDescent="0.25">
      <c r="A4546">
        <v>219</v>
      </c>
      <c r="B4546">
        <v>148</v>
      </c>
      <c r="C4546" t="str">
        <f t="shared" ref="C4546:C4609" si="213">IF(POWER(A4546-200,2)+POWER(B4546-200,2)&lt;=40000,"TAK","NIE")</f>
        <v>TAK</v>
      </c>
      <c r="D4546" t="str">
        <f t="shared" ref="D4546:D4609" si="214">IF(AND(A4546&gt;=0,A4546&lt;=400,B4546&gt;=0,B4546&lt;=400),"TAK","NIE")</f>
        <v>TAK</v>
      </c>
      <c r="E4546" s="1">
        <f>COUNTIF($C$2:C4546,"=TAK")/COUNTIF($D$2:D4546,"=TAK")*4</f>
        <v>3.170957095709571</v>
      </c>
      <c r="F4546" s="1">
        <f t="shared" ref="F4546:F4609" si="215">ABS(PI()-E4546)</f>
        <v>2.9364442119777845E-2</v>
      </c>
    </row>
    <row r="4547" spans="1:6" x14ac:dyDescent="0.25">
      <c r="A4547">
        <v>284</v>
      </c>
      <c r="B4547">
        <v>235</v>
      </c>
      <c r="C4547" t="str">
        <f t="shared" si="213"/>
        <v>TAK</v>
      </c>
      <c r="D4547" t="str">
        <f t="shared" si="214"/>
        <v>TAK</v>
      </c>
      <c r="E4547" s="1">
        <f>COUNTIF($C$2:C4547,"=TAK")/COUNTIF($D$2:D4547,"=TAK")*4</f>
        <v>3.1711394632644083</v>
      </c>
      <c r="F4547" s="1">
        <f t="shared" si="215"/>
        <v>2.9546809674615204E-2</v>
      </c>
    </row>
    <row r="4548" spans="1:6" x14ac:dyDescent="0.25">
      <c r="A4548">
        <v>163</v>
      </c>
      <c r="B4548">
        <v>260</v>
      </c>
      <c r="C4548" t="str">
        <f t="shared" si="213"/>
        <v>TAK</v>
      </c>
      <c r="D4548" t="str">
        <f t="shared" si="214"/>
        <v>TAK</v>
      </c>
      <c r="E4548" s="1">
        <f>COUNTIF($C$2:C4548,"=TAK")/COUNTIF($D$2:D4548,"=TAK")*4</f>
        <v>3.1713217506047942</v>
      </c>
      <c r="F4548" s="1">
        <f t="shared" si="215"/>
        <v>2.9729097015001038E-2</v>
      </c>
    </row>
    <row r="4549" spans="1:6" x14ac:dyDescent="0.25">
      <c r="A4549">
        <v>307</v>
      </c>
      <c r="B4549">
        <v>3</v>
      </c>
      <c r="C4549" t="str">
        <f t="shared" si="213"/>
        <v>NIE</v>
      </c>
      <c r="D4549" t="str">
        <f t="shared" si="214"/>
        <v>TAK</v>
      </c>
      <c r="E4549" s="1">
        <f>COUNTIF($C$2:C4549,"=TAK")/COUNTIF($D$2:D4549,"=TAK")*4</f>
        <v>3.1706244503078276</v>
      </c>
      <c r="F4549" s="1">
        <f t="shared" si="215"/>
        <v>2.9031796718034464E-2</v>
      </c>
    </row>
    <row r="4550" spans="1:6" x14ac:dyDescent="0.25">
      <c r="A4550">
        <v>173</v>
      </c>
      <c r="B4550">
        <v>367</v>
      </c>
      <c r="C4550" t="str">
        <f t="shared" si="213"/>
        <v>TAK</v>
      </c>
      <c r="D4550" t="str">
        <f t="shared" si="214"/>
        <v>TAK</v>
      </c>
      <c r="E4550" s="1">
        <f>COUNTIF($C$2:C4550,"=TAK")/COUNTIF($D$2:D4550,"=TAK")*4</f>
        <v>3.1708067707188392</v>
      </c>
      <c r="F4550" s="1">
        <f t="shared" si="215"/>
        <v>2.9214117129046091E-2</v>
      </c>
    </row>
    <row r="4551" spans="1:6" x14ac:dyDescent="0.25">
      <c r="A4551">
        <v>373</v>
      </c>
      <c r="B4551">
        <v>18</v>
      </c>
      <c r="C4551" t="str">
        <f t="shared" si="213"/>
        <v>NIE</v>
      </c>
      <c r="D4551" t="str">
        <f t="shared" si="214"/>
        <v>TAK</v>
      </c>
      <c r="E4551" s="1">
        <f>COUNTIF($C$2:C4551,"=TAK")/COUNTIF($D$2:D4551,"=TAK")*4</f>
        <v>3.1701098901098903</v>
      </c>
      <c r="F4551" s="1">
        <f t="shared" si="215"/>
        <v>2.8517236520097189E-2</v>
      </c>
    </row>
    <row r="4552" spans="1:6" x14ac:dyDescent="0.25">
      <c r="A4552">
        <v>379</v>
      </c>
      <c r="B4552">
        <v>144</v>
      </c>
      <c r="C4552" t="str">
        <f t="shared" si="213"/>
        <v>TAK</v>
      </c>
      <c r="D4552" t="str">
        <f t="shared" si="214"/>
        <v>TAK</v>
      </c>
      <c r="E4552" s="1">
        <f>COUNTIF($C$2:C4552,"=TAK")/COUNTIF($D$2:D4552,"=TAK")*4</f>
        <v>3.170292243462975</v>
      </c>
      <c r="F4552" s="1">
        <f t="shared" si="215"/>
        <v>2.8699589873181885E-2</v>
      </c>
    </row>
    <row r="4553" spans="1:6" x14ac:dyDescent="0.25">
      <c r="A4553">
        <v>217</v>
      </c>
      <c r="B4553">
        <v>71</v>
      </c>
      <c r="C4553" t="str">
        <f t="shared" si="213"/>
        <v>TAK</v>
      </c>
      <c r="D4553" t="str">
        <f t="shared" si="214"/>
        <v>TAK</v>
      </c>
      <c r="E4553" s="1">
        <f>COUNTIF($C$2:C4553,"=TAK")/COUNTIF($D$2:D4553,"=TAK")*4</f>
        <v>3.170474516695958</v>
      </c>
      <c r="F4553" s="1">
        <f t="shared" si="215"/>
        <v>2.8881863106164918E-2</v>
      </c>
    </row>
    <row r="4554" spans="1:6" x14ac:dyDescent="0.25">
      <c r="A4554">
        <v>207</v>
      </c>
      <c r="B4554">
        <v>185</v>
      </c>
      <c r="C4554" t="str">
        <f t="shared" si="213"/>
        <v>TAK</v>
      </c>
      <c r="D4554" t="str">
        <f t="shared" si="214"/>
        <v>TAK</v>
      </c>
      <c r="E4554" s="1">
        <f>COUNTIF($C$2:C4554,"=TAK")/COUNTIF($D$2:D4554,"=TAK")*4</f>
        <v>3.1706567098616296</v>
      </c>
      <c r="F4554" s="1">
        <f t="shared" si="215"/>
        <v>2.9064056271836503E-2</v>
      </c>
    </row>
    <row r="4555" spans="1:6" x14ac:dyDescent="0.25">
      <c r="A4555">
        <v>130</v>
      </c>
      <c r="B4555">
        <v>147</v>
      </c>
      <c r="C4555" t="str">
        <f t="shared" si="213"/>
        <v>TAK</v>
      </c>
      <c r="D4555" t="str">
        <f t="shared" si="214"/>
        <v>TAK</v>
      </c>
      <c r="E4555" s="1">
        <f>COUNTIF($C$2:C4555,"=TAK")/COUNTIF($D$2:D4555,"=TAK")*4</f>
        <v>3.170838823012736</v>
      </c>
      <c r="F4555" s="1">
        <f t="shared" si="215"/>
        <v>2.9246169422942891E-2</v>
      </c>
    </row>
    <row r="4556" spans="1:6" x14ac:dyDescent="0.25">
      <c r="A4556">
        <v>157</v>
      </c>
      <c r="B4556">
        <v>32</v>
      </c>
      <c r="C4556" t="str">
        <f t="shared" si="213"/>
        <v>TAK</v>
      </c>
      <c r="D4556" t="str">
        <f t="shared" si="214"/>
        <v>TAK</v>
      </c>
      <c r="E4556" s="1">
        <f>COUNTIF($C$2:C4556,"=TAK")/COUNTIF($D$2:D4556,"=TAK")*4</f>
        <v>3.1710208562019759</v>
      </c>
      <c r="F4556" s="1">
        <f t="shared" si="215"/>
        <v>2.9428202612182819E-2</v>
      </c>
    </row>
    <row r="4557" spans="1:6" x14ac:dyDescent="0.25">
      <c r="A4557">
        <v>273</v>
      </c>
      <c r="B4557">
        <v>200</v>
      </c>
      <c r="C4557" t="str">
        <f t="shared" si="213"/>
        <v>TAK</v>
      </c>
      <c r="D4557" t="str">
        <f t="shared" si="214"/>
        <v>TAK</v>
      </c>
      <c r="E4557" s="1">
        <f>COUNTIF($C$2:C4557,"=TAK")/COUNTIF($D$2:D4557,"=TAK")*4</f>
        <v>3.1712028094820019</v>
      </c>
      <c r="F4557" s="1">
        <f t="shared" si="215"/>
        <v>2.9610155892208834E-2</v>
      </c>
    </row>
    <row r="4558" spans="1:6" x14ac:dyDescent="0.25">
      <c r="A4558">
        <v>164</v>
      </c>
      <c r="B4558">
        <v>105</v>
      </c>
      <c r="C4558" t="str">
        <f t="shared" si="213"/>
        <v>TAK</v>
      </c>
      <c r="D4558" t="str">
        <f t="shared" si="214"/>
        <v>TAK</v>
      </c>
      <c r="E4558" s="1">
        <f>COUNTIF($C$2:C4558,"=TAK")/COUNTIF($D$2:D4558,"=TAK")*4</f>
        <v>3.1713846829054204</v>
      </c>
      <c r="F4558" s="1">
        <f t="shared" si="215"/>
        <v>2.97920293156273E-2</v>
      </c>
    </row>
    <row r="4559" spans="1:6" x14ac:dyDescent="0.25">
      <c r="A4559">
        <v>290</v>
      </c>
      <c r="B4559">
        <v>98</v>
      </c>
      <c r="C4559" t="str">
        <f t="shared" si="213"/>
        <v>TAK</v>
      </c>
      <c r="D4559" t="str">
        <f t="shared" si="214"/>
        <v>TAK</v>
      </c>
      <c r="E4559" s="1">
        <f>COUNTIF($C$2:C4559,"=TAK")/COUNTIF($D$2:D4559,"=TAK")*4</f>
        <v>3.1715664765247915</v>
      </c>
      <c r="F4559" s="1">
        <f t="shared" si="215"/>
        <v>2.9973822934998395E-2</v>
      </c>
    </row>
    <row r="4560" spans="1:6" x14ac:dyDescent="0.25">
      <c r="A4560">
        <v>191</v>
      </c>
      <c r="B4560">
        <v>41</v>
      </c>
      <c r="C4560" t="str">
        <f t="shared" si="213"/>
        <v>TAK</v>
      </c>
      <c r="D4560" t="str">
        <f t="shared" si="214"/>
        <v>TAK</v>
      </c>
      <c r="E4560" s="1">
        <f>COUNTIF($C$2:C4560,"=TAK")/COUNTIF($D$2:D4560,"=TAK")*4</f>
        <v>3.1717481903926301</v>
      </c>
      <c r="F4560" s="1">
        <f t="shared" si="215"/>
        <v>3.0155536802837002E-2</v>
      </c>
    </row>
    <row r="4561" spans="1:6" x14ac:dyDescent="0.25">
      <c r="A4561">
        <v>25</v>
      </c>
      <c r="B4561">
        <v>277</v>
      </c>
      <c r="C4561" t="str">
        <f t="shared" si="213"/>
        <v>TAK</v>
      </c>
      <c r="D4561" t="str">
        <f t="shared" si="214"/>
        <v>TAK</v>
      </c>
      <c r="E4561" s="1">
        <f>COUNTIF($C$2:C4561,"=TAK")/COUNTIF($D$2:D4561,"=TAK")*4</f>
        <v>3.1719298245614036</v>
      </c>
      <c r="F4561" s="1">
        <f t="shared" si="215"/>
        <v>3.0337170971610483E-2</v>
      </c>
    </row>
    <row r="4562" spans="1:6" x14ac:dyDescent="0.25">
      <c r="A4562">
        <v>180</v>
      </c>
      <c r="B4562">
        <v>351</v>
      </c>
      <c r="C4562" t="str">
        <f t="shared" si="213"/>
        <v>TAK</v>
      </c>
      <c r="D4562" t="str">
        <f t="shared" si="214"/>
        <v>TAK</v>
      </c>
      <c r="E4562" s="1">
        <f>COUNTIF($C$2:C4562,"=TAK")/COUNTIF($D$2:D4562,"=TAK")*4</f>
        <v>3.1721113790835345</v>
      </c>
      <c r="F4562" s="1">
        <f t="shared" si="215"/>
        <v>3.051872549374135E-2</v>
      </c>
    </row>
    <row r="4563" spans="1:6" x14ac:dyDescent="0.25">
      <c r="A4563">
        <v>47</v>
      </c>
      <c r="B4563">
        <v>96</v>
      </c>
      <c r="C4563" t="str">
        <f t="shared" si="213"/>
        <v>TAK</v>
      </c>
      <c r="D4563" t="str">
        <f t="shared" si="214"/>
        <v>TAK</v>
      </c>
      <c r="E4563" s="1">
        <f>COUNTIF($C$2:C4563,"=TAK")/COUNTIF($D$2:D4563,"=TAK")*4</f>
        <v>3.1722928540113986</v>
      </c>
      <c r="F4563" s="1">
        <f t="shared" si="215"/>
        <v>3.0700200421605484E-2</v>
      </c>
    </row>
    <row r="4564" spans="1:6" x14ac:dyDescent="0.25">
      <c r="A4564">
        <v>267</v>
      </c>
      <c r="B4564">
        <v>109</v>
      </c>
      <c r="C4564" t="str">
        <f t="shared" si="213"/>
        <v>TAK</v>
      </c>
      <c r="D4564" t="str">
        <f t="shared" si="214"/>
        <v>TAK</v>
      </c>
      <c r="E4564" s="1">
        <f>COUNTIF($C$2:C4564,"=TAK")/COUNTIF($D$2:D4564,"=TAK")*4</f>
        <v>3.1724742493973261</v>
      </c>
      <c r="F4564" s="1">
        <f t="shared" si="215"/>
        <v>3.0881595807533024E-2</v>
      </c>
    </row>
    <row r="4565" spans="1:6" x14ac:dyDescent="0.25">
      <c r="A4565">
        <v>200</v>
      </c>
      <c r="B4565">
        <v>336</v>
      </c>
      <c r="C4565" t="str">
        <f t="shared" si="213"/>
        <v>TAK</v>
      </c>
      <c r="D4565" t="str">
        <f t="shared" si="214"/>
        <v>TAK</v>
      </c>
      <c r="E4565" s="1">
        <f>COUNTIF($C$2:C4565,"=TAK")/COUNTIF($D$2:D4565,"=TAK")*4</f>
        <v>3.1726555652936019</v>
      </c>
      <c r="F4565" s="1">
        <f t="shared" si="215"/>
        <v>3.1062911703808815E-2</v>
      </c>
    </row>
    <row r="4566" spans="1:6" x14ac:dyDescent="0.25">
      <c r="A4566">
        <v>72</v>
      </c>
      <c r="B4566">
        <v>243</v>
      </c>
      <c r="C4566" t="str">
        <f t="shared" si="213"/>
        <v>TAK</v>
      </c>
      <c r="D4566" t="str">
        <f t="shared" si="214"/>
        <v>TAK</v>
      </c>
      <c r="E4566" s="1">
        <f>COUNTIF($C$2:C4566,"=TAK")/COUNTIF($D$2:D4566,"=TAK")*4</f>
        <v>3.1728368017524642</v>
      </c>
      <c r="F4566" s="1">
        <f t="shared" si="215"/>
        <v>3.124414816267107E-2</v>
      </c>
    </row>
    <row r="4567" spans="1:6" x14ac:dyDescent="0.25">
      <c r="A4567">
        <v>312</v>
      </c>
      <c r="B4567">
        <v>292</v>
      </c>
      <c r="C4567" t="str">
        <f t="shared" si="213"/>
        <v>TAK</v>
      </c>
      <c r="D4567" t="str">
        <f t="shared" si="214"/>
        <v>TAK</v>
      </c>
      <c r="E4567" s="1">
        <f>COUNTIF($C$2:C4567,"=TAK")/COUNTIF($D$2:D4567,"=TAK")*4</f>
        <v>3.1730179588261058</v>
      </c>
      <c r="F4567" s="1">
        <f t="shared" si="215"/>
        <v>3.1425305236312706E-2</v>
      </c>
    </row>
    <row r="4568" spans="1:6" x14ac:dyDescent="0.25">
      <c r="A4568">
        <v>279</v>
      </c>
      <c r="B4568">
        <v>195</v>
      </c>
      <c r="C4568" t="str">
        <f t="shared" si="213"/>
        <v>TAK</v>
      </c>
      <c r="D4568" t="str">
        <f t="shared" si="214"/>
        <v>TAK</v>
      </c>
      <c r="E4568" s="1">
        <f>COUNTIF($C$2:C4568,"=TAK")/COUNTIF($D$2:D4568,"=TAK")*4</f>
        <v>3.173199036566674</v>
      </c>
      <c r="F4568" s="1">
        <f t="shared" si="215"/>
        <v>3.1606382976880898E-2</v>
      </c>
    </row>
    <row r="4569" spans="1:6" x14ac:dyDescent="0.25">
      <c r="A4569">
        <v>47</v>
      </c>
      <c r="B4569">
        <v>214</v>
      </c>
      <c r="C4569" t="str">
        <f t="shared" si="213"/>
        <v>TAK</v>
      </c>
      <c r="D4569" t="str">
        <f t="shared" si="214"/>
        <v>TAK</v>
      </c>
      <c r="E4569" s="1">
        <f>COUNTIF($C$2:C4569,"=TAK")/COUNTIF($D$2:D4569,"=TAK")*4</f>
        <v>3.1733800350262698</v>
      </c>
      <c r="F4569" s="1">
        <f t="shared" si="215"/>
        <v>3.1787381436476636E-2</v>
      </c>
    </row>
    <row r="4570" spans="1:6" x14ac:dyDescent="0.25">
      <c r="A4570">
        <v>59</v>
      </c>
      <c r="B4570">
        <v>195</v>
      </c>
      <c r="C4570" t="str">
        <f t="shared" si="213"/>
        <v>TAK</v>
      </c>
      <c r="D4570" t="str">
        <f t="shared" si="214"/>
        <v>TAK</v>
      </c>
      <c r="E4570" s="1">
        <f>COUNTIF($C$2:C4570,"=TAK")/COUNTIF($D$2:D4570,"=TAK")*4</f>
        <v>3.1735609542569492</v>
      </c>
      <c r="F4570" s="1">
        <f t="shared" si="215"/>
        <v>3.1968300667156058E-2</v>
      </c>
    </row>
    <row r="4571" spans="1:6" x14ac:dyDescent="0.25">
      <c r="A4571">
        <v>159</v>
      </c>
      <c r="B4571">
        <v>217</v>
      </c>
      <c r="C4571" t="str">
        <f t="shared" si="213"/>
        <v>TAK</v>
      </c>
      <c r="D4571" t="str">
        <f t="shared" si="214"/>
        <v>TAK</v>
      </c>
      <c r="E4571" s="1">
        <f>COUNTIF($C$2:C4571,"=TAK")/COUNTIF($D$2:D4571,"=TAK")*4</f>
        <v>3.1737417943107222</v>
      </c>
      <c r="F4571" s="1">
        <f t="shared" si="215"/>
        <v>3.2149140720929115E-2</v>
      </c>
    </row>
    <row r="4572" spans="1:6" x14ac:dyDescent="0.25">
      <c r="A4572">
        <v>371</v>
      </c>
      <c r="B4572">
        <v>41</v>
      </c>
      <c r="C4572" t="str">
        <f t="shared" si="213"/>
        <v>NIE</v>
      </c>
      <c r="D4572" t="str">
        <f t="shared" si="214"/>
        <v>TAK</v>
      </c>
      <c r="E4572" s="1">
        <f>COUNTIF($C$2:C4572,"=TAK")/COUNTIF($D$2:D4572,"=TAK")*4</f>
        <v>3.1730474732006124</v>
      </c>
      <c r="F4572" s="1">
        <f t="shared" si="215"/>
        <v>3.1454819610819307E-2</v>
      </c>
    </row>
    <row r="4573" spans="1:6" x14ac:dyDescent="0.25">
      <c r="A4573">
        <v>5</v>
      </c>
      <c r="B4573">
        <v>258</v>
      </c>
      <c r="C4573" t="str">
        <f t="shared" si="213"/>
        <v>NIE</v>
      </c>
      <c r="D4573" t="str">
        <f t="shared" si="214"/>
        <v>TAK</v>
      </c>
      <c r="E4573" s="1">
        <f>COUNTIF($C$2:C4573,"=TAK")/COUNTIF($D$2:D4573,"=TAK")*4</f>
        <v>3.1723534558180226</v>
      </c>
      <c r="F4573" s="1">
        <f t="shared" si="215"/>
        <v>3.0760802228229522E-2</v>
      </c>
    </row>
    <row r="4574" spans="1:6" x14ac:dyDescent="0.25">
      <c r="A4574">
        <v>43</v>
      </c>
      <c r="B4574">
        <v>97</v>
      </c>
      <c r="C4574" t="str">
        <f t="shared" si="213"/>
        <v>TAK</v>
      </c>
      <c r="D4574" t="str">
        <f t="shared" si="214"/>
        <v>TAK</v>
      </c>
      <c r="E4574" s="1">
        <f>COUNTIF($C$2:C4574,"=TAK")/COUNTIF($D$2:D4574,"=TAK")*4</f>
        <v>3.1725344412858081</v>
      </c>
      <c r="F4574" s="1">
        <f t="shared" si="215"/>
        <v>3.0941787696014966E-2</v>
      </c>
    </row>
    <row r="4575" spans="1:6" x14ac:dyDescent="0.25">
      <c r="A4575">
        <v>13</v>
      </c>
      <c r="B4575">
        <v>335</v>
      </c>
      <c r="C4575" t="str">
        <f t="shared" si="213"/>
        <v>NIE</v>
      </c>
      <c r="D4575" t="str">
        <f t="shared" si="214"/>
        <v>TAK</v>
      </c>
      <c r="E4575" s="1">
        <f>COUNTIF($C$2:C4575,"=TAK")/COUNTIF($D$2:D4575,"=TAK")*4</f>
        <v>3.1718408395277655</v>
      </c>
      <c r="F4575" s="1">
        <f t="shared" si="215"/>
        <v>3.0248185937972405E-2</v>
      </c>
    </row>
    <row r="4576" spans="1:6" x14ac:dyDescent="0.25">
      <c r="A4576">
        <v>384</v>
      </c>
      <c r="B4576">
        <v>185</v>
      </c>
      <c r="C4576" t="str">
        <f t="shared" si="213"/>
        <v>TAK</v>
      </c>
      <c r="D4576" t="str">
        <f t="shared" si="214"/>
        <v>TAK</v>
      </c>
      <c r="E4576" s="1">
        <f>COUNTIF($C$2:C4576,"=TAK")/COUNTIF($D$2:D4576,"=TAK")*4</f>
        <v>3.1720218579234971</v>
      </c>
      <c r="F4576" s="1">
        <f t="shared" si="215"/>
        <v>3.0429204333703996E-2</v>
      </c>
    </row>
    <row r="4577" spans="1:6" x14ac:dyDescent="0.25">
      <c r="A4577">
        <v>367</v>
      </c>
      <c r="B4577">
        <v>131</v>
      </c>
      <c r="C4577" t="str">
        <f t="shared" si="213"/>
        <v>TAK</v>
      </c>
      <c r="D4577" t="str">
        <f t="shared" si="214"/>
        <v>TAK</v>
      </c>
      <c r="E4577" s="1">
        <f>COUNTIF($C$2:C4577,"=TAK")/COUNTIF($D$2:D4577,"=TAK")*4</f>
        <v>3.1722027972027971</v>
      </c>
      <c r="F4577" s="1">
        <f t="shared" si="215"/>
        <v>3.0610143613003959E-2</v>
      </c>
    </row>
    <row r="4578" spans="1:6" x14ac:dyDescent="0.25">
      <c r="A4578">
        <v>21</v>
      </c>
      <c r="B4578">
        <v>165</v>
      </c>
      <c r="C4578" t="str">
        <f t="shared" si="213"/>
        <v>TAK</v>
      </c>
      <c r="D4578" t="str">
        <f t="shared" si="214"/>
        <v>TAK</v>
      </c>
      <c r="E4578" s="1">
        <f>COUNTIF($C$2:C4578,"=TAK")/COUNTIF($D$2:D4578,"=TAK")*4</f>
        <v>3.1723836574175226</v>
      </c>
      <c r="F4578" s="1">
        <f t="shared" si="215"/>
        <v>3.079100382772948E-2</v>
      </c>
    </row>
    <row r="4579" spans="1:6" x14ac:dyDescent="0.25">
      <c r="A4579">
        <v>163</v>
      </c>
      <c r="B4579">
        <v>394</v>
      </c>
      <c r="C4579" t="str">
        <f t="shared" si="213"/>
        <v>TAK</v>
      </c>
      <c r="D4579" t="str">
        <f t="shared" si="214"/>
        <v>TAK</v>
      </c>
      <c r="E4579" s="1">
        <f>COUNTIF($C$2:C4579,"=TAK")/COUNTIF($D$2:D4579,"=TAK")*4</f>
        <v>3.1725644386194847</v>
      </c>
      <c r="F4579" s="1">
        <f t="shared" si="215"/>
        <v>3.0971785029691556E-2</v>
      </c>
    </row>
    <row r="4580" spans="1:6" x14ac:dyDescent="0.25">
      <c r="A4580">
        <v>102</v>
      </c>
      <c r="B4580">
        <v>341</v>
      </c>
      <c r="C4580" t="str">
        <f t="shared" si="213"/>
        <v>TAK</v>
      </c>
      <c r="D4580" t="str">
        <f t="shared" si="214"/>
        <v>TAK</v>
      </c>
      <c r="E4580" s="1">
        <f>COUNTIF($C$2:C4580,"=TAK")/COUNTIF($D$2:D4580,"=TAK")*4</f>
        <v>3.1727451408604499</v>
      </c>
      <c r="F4580" s="1">
        <f t="shared" si="215"/>
        <v>3.1152487270656781E-2</v>
      </c>
    </row>
    <row r="4581" spans="1:6" x14ac:dyDescent="0.25">
      <c r="A4581">
        <v>121</v>
      </c>
      <c r="B4581">
        <v>302</v>
      </c>
      <c r="C4581" t="str">
        <f t="shared" si="213"/>
        <v>TAK</v>
      </c>
      <c r="D4581" t="str">
        <f t="shared" si="214"/>
        <v>TAK</v>
      </c>
      <c r="E4581" s="1">
        <f>COUNTIF($C$2:C4581,"=TAK")/COUNTIF($D$2:D4581,"=TAK")*4</f>
        <v>3.1729257641921396</v>
      </c>
      <c r="F4581" s="1">
        <f t="shared" si="215"/>
        <v>3.1333110602346448E-2</v>
      </c>
    </row>
    <row r="4582" spans="1:6" x14ac:dyDescent="0.25">
      <c r="A4582">
        <v>20</v>
      </c>
      <c r="B4582">
        <v>239</v>
      </c>
      <c r="C4582" t="str">
        <f t="shared" si="213"/>
        <v>TAK</v>
      </c>
      <c r="D4582" t="str">
        <f t="shared" si="214"/>
        <v>TAK</v>
      </c>
      <c r="E4582" s="1">
        <f>COUNTIF($C$2:C4582,"=TAK")/COUNTIF($D$2:D4582,"=TAK")*4</f>
        <v>3.1731063086662301</v>
      </c>
      <c r="F4582" s="1">
        <f t="shared" si="215"/>
        <v>3.1513655076436997E-2</v>
      </c>
    </row>
    <row r="4583" spans="1:6" x14ac:dyDescent="0.25">
      <c r="A4583">
        <v>159</v>
      </c>
      <c r="B4583">
        <v>380</v>
      </c>
      <c r="C4583" t="str">
        <f t="shared" si="213"/>
        <v>TAK</v>
      </c>
      <c r="D4583" t="str">
        <f t="shared" si="214"/>
        <v>TAK</v>
      </c>
      <c r="E4583" s="1">
        <f>COUNTIF($C$2:C4583,"=TAK")/COUNTIF($D$2:D4583,"=TAK")*4</f>
        <v>3.1732867743343518</v>
      </c>
      <c r="F4583" s="1">
        <f t="shared" si="215"/>
        <v>3.1694120744558685E-2</v>
      </c>
    </row>
    <row r="4584" spans="1:6" x14ac:dyDescent="0.25">
      <c r="A4584">
        <v>322</v>
      </c>
      <c r="B4584">
        <v>399</v>
      </c>
      <c r="C4584" t="str">
        <f t="shared" si="213"/>
        <v>NIE</v>
      </c>
      <c r="D4584" t="str">
        <f t="shared" si="214"/>
        <v>TAK</v>
      </c>
      <c r="E4584" s="1">
        <f>COUNTIF($C$2:C4584,"=TAK")/COUNTIF($D$2:D4584,"=TAK")*4</f>
        <v>3.1725943704996729</v>
      </c>
      <c r="F4584" s="1">
        <f t="shared" si="215"/>
        <v>3.100171690987974E-2</v>
      </c>
    </row>
    <row r="4585" spans="1:6" x14ac:dyDescent="0.25">
      <c r="A4585">
        <v>85</v>
      </c>
      <c r="B4585">
        <v>273</v>
      </c>
      <c r="C4585" t="str">
        <f t="shared" si="213"/>
        <v>TAK</v>
      </c>
      <c r="D4585" t="str">
        <f t="shared" si="214"/>
        <v>TAK</v>
      </c>
      <c r="E4585" s="1">
        <f>COUNTIF($C$2:C4585,"=TAK")/COUNTIF($D$2:D4585,"=TAK")*4</f>
        <v>3.1727748691099475</v>
      </c>
      <c r="F4585" s="1">
        <f t="shared" si="215"/>
        <v>3.1182215520154433E-2</v>
      </c>
    </row>
    <row r="4586" spans="1:6" x14ac:dyDescent="0.25">
      <c r="A4586">
        <v>357</v>
      </c>
      <c r="B4586">
        <v>367</v>
      </c>
      <c r="C4586" t="str">
        <f t="shared" si="213"/>
        <v>NIE</v>
      </c>
      <c r="D4586" t="str">
        <f t="shared" si="214"/>
        <v>TAK</v>
      </c>
      <c r="E4586" s="1">
        <f>COUNTIF($C$2:C4586,"=TAK")/COUNTIF($D$2:D4586,"=TAK")*4</f>
        <v>3.1720828789531081</v>
      </c>
      <c r="F4586" s="1">
        <f t="shared" si="215"/>
        <v>3.0490225363315027E-2</v>
      </c>
    </row>
    <row r="4587" spans="1:6" x14ac:dyDescent="0.25">
      <c r="A4587">
        <v>322</v>
      </c>
      <c r="B4587">
        <v>301</v>
      </c>
      <c r="C4587" t="str">
        <f t="shared" si="213"/>
        <v>TAK</v>
      </c>
      <c r="D4587" t="str">
        <f t="shared" si="214"/>
        <v>TAK</v>
      </c>
      <c r="E4587" s="1">
        <f>COUNTIF($C$2:C4587,"=TAK")/COUNTIF($D$2:D4587,"=TAK")*4</f>
        <v>3.1722634103794154</v>
      </c>
      <c r="F4587" s="1">
        <f t="shared" si="215"/>
        <v>3.0670756789622278E-2</v>
      </c>
    </row>
    <row r="4588" spans="1:6" x14ac:dyDescent="0.25">
      <c r="A4588">
        <v>283</v>
      </c>
      <c r="B4588">
        <v>287</v>
      </c>
      <c r="C4588" t="str">
        <f t="shared" si="213"/>
        <v>TAK</v>
      </c>
      <c r="D4588" t="str">
        <f t="shared" si="214"/>
        <v>TAK</v>
      </c>
      <c r="E4588" s="1">
        <f>COUNTIF($C$2:C4588,"=TAK")/COUNTIF($D$2:D4588,"=TAK")*4</f>
        <v>3.172443863091345</v>
      </c>
      <c r="F4588" s="1">
        <f t="shared" si="215"/>
        <v>3.0851209501551846E-2</v>
      </c>
    </row>
    <row r="4589" spans="1:6" x14ac:dyDescent="0.25">
      <c r="A4589">
        <v>118</v>
      </c>
      <c r="B4589">
        <v>279</v>
      </c>
      <c r="C4589" t="str">
        <f t="shared" si="213"/>
        <v>TAK</v>
      </c>
      <c r="D4589" t="str">
        <f t="shared" si="214"/>
        <v>TAK</v>
      </c>
      <c r="E4589" s="1">
        <f>COUNTIF($C$2:C4589,"=TAK")/COUNTIF($D$2:D4589,"=TAK")*4</f>
        <v>3.1726242371403663</v>
      </c>
      <c r="F4589" s="1">
        <f t="shared" si="215"/>
        <v>3.1031583550573227E-2</v>
      </c>
    </row>
    <row r="4590" spans="1:6" x14ac:dyDescent="0.25">
      <c r="A4590">
        <v>125</v>
      </c>
      <c r="B4590">
        <v>93</v>
      </c>
      <c r="C4590" t="str">
        <f t="shared" si="213"/>
        <v>TAK</v>
      </c>
      <c r="D4590" t="str">
        <f t="shared" si="214"/>
        <v>TAK</v>
      </c>
      <c r="E4590" s="1">
        <f>COUNTIF($C$2:C4590,"=TAK")/COUNTIF($D$2:D4590,"=TAK")*4</f>
        <v>3.1728045325779037</v>
      </c>
      <c r="F4590" s="1">
        <f t="shared" si="215"/>
        <v>3.121187898811062E-2</v>
      </c>
    </row>
    <row r="4591" spans="1:6" x14ac:dyDescent="0.25">
      <c r="A4591">
        <v>11</v>
      </c>
      <c r="B4591">
        <v>95</v>
      </c>
      <c r="C4591" t="str">
        <f t="shared" si="213"/>
        <v>NIE</v>
      </c>
      <c r="D4591" t="str">
        <f t="shared" si="214"/>
        <v>TAK</v>
      </c>
      <c r="E4591" s="1">
        <f>COUNTIF($C$2:C4591,"=TAK")/COUNTIF($D$2:D4591,"=TAK")*4</f>
        <v>3.1721132897603486</v>
      </c>
      <c r="F4591" s="1">
        <f t="shared" si="215"/>
        <v>3.0520636170555449E-2</v>
      </c>
    </row>
    <row r="4592" spans="1:6" x14ac:dyDescent="0.25">
      <c r="A4592">
        <v>252</v>
      </c>
      <c r="B4592">
        <v>293</v>
      </c>
      <c r="C4592" t="str">
        <f t="shared" si="213"/>
        <v>TAK</v>
      </c>
      <c r="D4592" t="str">
        <f t="shared" si="214"/>
        <v>TAK</v>
      </c>
      <c r="E4592" s="1">
        <f>COUNTIF($C$2:C4592,"=TAK")/COUNTIF($D$2:D4592,"=TAK")*4</f>
        <v>3.1722936179481596</v>
      </c>
      <c r="F4592" s="1">
        <f t="shared" si="215"/>
        <v>3.0700964358366445E-2</v>
      </c>
    </row>
    <row r="4593" spans="1:6" x14ac:dyDescent="0.25">
      <c r="A4593">
        <v>169</v>
      </c>
      <c r="B4593">
        <v>186</v>
      </c>
      <c r="C4593" t="str">
        <f t="shared" si="213"/>
        <v>TAK</v>
      </c>
      <c r="D4593" t="str">
        <f t="shared" si="214"/>
        <v>TAK</v>
      </c>
      <c r="E4593" s="1">
        <f>COUNTIF($C$2:C4593,"=TAK")/COUNTIF($D$2:D4593,"=TAK")*4</f>
        <v>3.1724738675958188</v>
      </c>
      <c r="F4593" s="1">
        <f t="shared" si="215"/>
        <v>3.0881214006025726E-2</v>
      </c>
    </row>
    <row r="4594" spans="1:6" x14ac:dyDescent="0.25">
      <c r="A4594">
        <v>291</v>
      </c>
      <c r="B4594">
        <v>321</v>
      </c>
      <c r="C4594" t="str">
        <f t="shared" si="213"/>
        <v>TAK</v>
      </c>
      <c r="D4594" t="str">
        <f t="shared" si="214"/>
        <v>TAK</v>
      </c>
      <c r="E4594" s="1">
        <f>COUNTIF($C$2:C4594,"=TAK")/COUNTIF($D$2:D4594,"=TAK")*4</f>
        <v>3.1726540387546267</v>
      </c>
      <c r="F4594" s="1">
        <f t="shared" si="215"/>
        <v>3.1061385164833588E-2</v>
      </c>
    </row>
    <row r="4595" spans="1:6" x14ac:dyDescent="0.25">
      <c r="A4595">
        <v>104</v>
      </c>
      <c r="B4595">
        <v>175</v>
      </c>
      <c r="C4595" t="str">
        <f t="shared" si="213"/>
        <v>TAK</v>
      </c>
      <c r="D4595" t="str">
        <f t="shared" si="214"/>
        <v>TAK</v>
      </c>
      <c r="E4595" s="1">
        <f>COUNTIF($C$2:C4595,"=TAK")/COUNTIF($D$2:D4595,"=TAK")*4</f>
        <v>3.1728341314758381</v>
      </c>
      <c r="F4595" s="1">
        <f t="shared" si="215"/>
        <v>3.1241477886045033E-2</v>
      </c>
    </row>
    <row r="4596" spans="1:6" x14ac:dyDescent="0.25">
      <c r="A4596">
        <v>30</v>
      </c>
      <c r="B4596">
        <v>27</v>
      </c>
      <c r="C4596" t="str">
        <f t="shared" si="213"/>
        <v>NIE</v>
      </c>
      <c r="D4596" t="str">
        <f t="shared" si="214"/>
        <v>TAK</v>
      </c>
      <c r="E4596" s="1">
        <f>COUNTIF($C$2:C4596,"=TAK")/COUNTIF($D$2:D4596,"=TAK")*4</f>
        <v>3.1721436343852014</v>
      </c>
      <c r="F4596" s="1">
        <f t="shared" si="215"/>
        <v>3.05509807954083E-2</v>
      </c>
    </row>
    <row r="4597" spans="1:6" x14ac:dyDescent="0.25">
      <c r="A4597">
        <v>160</v>
      </c>
      <c r="B4597">
        <v>164</v>
      </c>
      <c r="C4597" t="str">
        <f t="shared" si="213"/>
        <v>TAK</v>
      </c>
      <c r="D4597" t="str">
        <f t="shared" si="214"/>
        <v>TAK</v>
      </c>
      <c r="E4597" s="1">
        <f>COUNTIF($C$2:C4597,"=TAK")/COUNTIF($D$2:D4597,"=TAK")*4</f>
        <v>3.1723237597911229</v>
      </c>
      <c r="F4597" s="1">
        <f t="shared" si="215"/>
        <v>3.0731106201329794E-2</v>
      </c>
    </row>
    <row r="4598" spans="1:6" x14ac:dyDescent="0.25">
      <c r="A4598">
        <v>332</v>
      </c>
      <c r="B4598">
        <v>149</v>
      </c>
      <c r="C4598" t="str">
        <f t="shared" si="213"/>
        <v>TAK</v>
      </c>
      <c r="D4598" t="str">
        <f t="shared" si="214"/>
        <v>TAK</v>
      </c>
      <c r="E4598" s="1">
        <f>COUNTIF($C$2:C4598,"=TAK")/COUNTIF($D$2:D4598,"=TAK")*4</f>
        <v>3.1725038068305418</v>
      </c>
      <c r="F4598" s="1">
        <f t="shared" si="215"/>
        <v>3.0911153240748668E-2</v>
      </c>
    </row>
    <row r="4599" spans="1:6" x14ac:dyDescent="0.25">
      <c r="A4599">
        <v>399</v>
      </c>
      <c r="B4599">
        <v>358</v>
      </c>
      <c r="C4599" t="str">
        <f t="shared" si="213"/>
        <v>NIE</v>
      </c>
      <c r="D4599" t="str">
        <f t="shared" si="214"/>
        <v>TAK</v>
      </c>
      <c r="E4599" s="1">
        <f>COUNTIF($C$2:C4599,"=TAK")/COUNTIF($D$2:D4599,"=TAK")*4</f>
        <v>3.1718138321009133</v>
      </c>
      <c r="F4599" s="1">
        <f t="shared" si="215"/>
        <v>3.0221178511120161E-2</v>
      </c>
    </row>
    <row r="4600" spans="1:6" x14ac:dyDescent="0.25">
      <c r="A4600">
        <v>53</v>
      </c>
      <c r="B4600">
        <v>346</v>
      </c>
      <c r="C4600" t="str">
        <f t="shared" si="213"/>
        <v>NIE</v>
      </c>
      <c r="D4600" t="str">
        <f t="shared" si="214"/>
        <v>TAK</v>
      </c>
      <c r="E4600" s="1">
        <f>COUNTIF($C$2:C4600,"=TAK")/COUNTIF($D$2:D4600,"=TAK")*4</f>
        <v>3.1711241574255271</v>
      </c>
      <c r="F4600" s="1">
        <f t="shared" si="215"/>
        <v>2.9531503835733997E-2</v>
      </c>
    </row>
    <row r="4601" spans="1:6" x14ac:dyDescent="0.25">
      <c r="A4601">
        <v>31</v>
      </c>
      <c r="B4601">
        <v>44</v>
      </c>
      <c r="C4601" t="str">
        <f t="shared" si="213"/>
        <v>NIE</v>
      </c>
      <c r="D4601" t="str">
        <f t="shared" si="214"/>
        <v>TAK</v>
      </c>
      <c r="E4601" s="1">
        <f>COUNTIF($C$2:C4601,"=TAK")/COUNTIF($D$2:D4601,"=TAK")*4</f>
        <v>3.1704347826086958</v>
      </c>
      <c r="F4601" s="1">
        <f t="shared" si="215"/>
        <v>2.8842129018902707E-2</v>
      </c>
    </row>
    <row r="4602" spans="1:6" x14ac:dyDescent="0.25">
      <c r="A4602">
        <v>176</v>
      </c>
      <c r="B4602">
        <v>26</v>
      </c>
      <c r="C4602" t="str">
        <f t="shared" si="213"/>
        <v>TAK</v>
      </c>
      <c r="D4602" t="str">
        <f t="shared" si="214"/>
        <v>TAK</v>
      </c>
      <c r="E4602" s="1">
        <f>COUNTIF($C$2:C4602,"=TAK")/COUNTIF($D$2:D4602,"=TAK")*4</f>
        <v>3.1706150836774616</v>
      </c>
      <c r="F4602" s="1">
        <f t="shared" si="215"/>
        <v>2.9022430087668472E-2</v>
      </c>
    </row>
    <row r="4603" spans="1:6" x14ac:dyDescent="0.25">
      <c r="A4603">
        <v>6</v>
      </c>
      <c r="B4603">
        <v>250</v>
      </c>
      <c r="C4603" t="str">
        <f t="shared" si="213"/>
        <v>NIE</v>
      </c>
      <c r="D4603" t="str">
        <f t="shared" si="214"/>
        <v>TAK</v>
      </c>
      <c r="E4603" s="1">
        <f>COUNTIF($C$2:C4603,"=TAK")/COUNTIF($D$2:D4603,"=TAK")*4</f>
        <v>3.1699261190786614</v>
      </c>
      <c r="F4603" s="1">
        <f t="shared" si="215"/>
        <v>2.8333465488868281E-2</v>
      </c>
    </row>
    <row r="4604" spans="1:6" x14ac:dyDescent="0.25">
      <c r="A4604">
        <v>324</v>
      </c>
      <c r="B4604">
        <v>135</v>
      </c>
      <c r="C4604" t="str">
        <f t="shared" si="213"/>
        <v>TAK</v>
      </c>
      <c r="D4604" t="str">
        <f t="shared" si="214"/>
        <v>TAK</v>
      </c>
      <c r="E4604" s="1">
        <f>COUNTIF($C$2:C4604,"=TAK")/COUNTIF($D$2:D4604,"=TAK")*4</f>
        <v>3.1701064523137084</v>
      </c>
      <c r="F4604" s="1">
        <f t="shared" si="215"/>
        <v>2.851379872391524E-2</v>
      </c>
    </row>
    <row r="4605" spans="1:6" x14ac:dyDescent="0.25">
      <c r="A4605">
        <v>131</v>
      </c>
      <c r="B4605">
        <v>79</v>
      </c>
      <c r="C4605" t="str">
        <f t="shared" si="213"/>
        <v>TAK</v>
      </c>
      <c r="D4605" t="str">
        <f t="shared" si="214"/>
        <v>TAK</v>
      </c>
      <c r="E4605" s="1">
        <f>COUNTIF($C$2:C4605,"=TAK")/COUNTIF($D$2:D4605,"=TAK")*4</f>
        <v>3.1702867072111207</v>
      </c>
      <c r="F4605" s="1">
        <f t="shared" si="215"/>
        <v>2.8694053621327598E-2</v>
      </c>
    </row>
    <row r="4606" spans="1:6" x14ac:dyDescent="0.25">
      <c r="A4606">
        <v>297</v>
      </c>
      <c r="B4606">
        <v>169</v>
      </c>
      <c r="C4606" t="str">
        <f t="shared" si="213"/>
        <v>TAK</v>
      </c>
      <c r="D4606" t="str">
        <f t="shared" si="214"/>
        <v>TAK</v>
      </c>
      <c r="E4606" s="1">
        <f>COUNTIF($C$2:C4606,"=TAK")/COUNTIF($D$2:D4606,"=TAK")*4</f>
        <v>3.1704668838219328</v>
      </c>
      <c r="F4606" s="1">
        <f t="shared" si="215"/>
        <v>2.8874230232139642E-2</v>
      </c>
    </row>
    <row r="4607" spans="1:6" x14ac:dyDescent="0.25">
      <c r="A4607">
        <v>181</v>
      </c>
      <c r="B4607">
        <v>93</v>
      </c>
      <c r="C4607" t="str">
        <f t="shared" si="213"/>
        <v>TAK</v>
      </c>
      <c r="D4607" t="str">
        <f t="shared" si="214"/>
        <v>TAK</v>
      </c>
      <c r="E4607" s="1">
        <f>COUNTIF($C$2:C4607,"=TAK")/COUNTIF($D$2:D4607,"=TAK")*4</f>
        <v>3.1706469821971344</v>
      </c>
      <c r="F4607" s="1">
        <f t="shared" si="215"/>
        <v>2.9054328607341251E-2</v>
      </c>
    </row>
    <row r="4608" spans="1:6" x14ac:dyDescent="0.25">
      <c r="A4608">
        <v>23</v>
      </c>
      <c r="B4608">
        <v>254</v>
      </c>
      <c r="C4608" t="str">
        <f t="shared" si="213"/>
        <v>TAK</v>
      </c>
      <c r="D4608" t="str">
        <f t="shared" si="214"/>
        <v>TAK</v>
      </c>
      <c r="E4608" s="1">
        <f>COUNTIF($C$2:C4608,"=TAK")/COUNTIF($D$2:D4608,"=TAK")*4</f>
        <v>3.170827002387671</v>
      </c>
      <c r="F4608" s="1">
        <f t="shared" si="215"/>
        <v>2.9234348797877896E-2</v>
      </c>
    </row>
    <row r="4609" spans="1:6" x14ac:dyDescent="0.25">
      <c r="A4609">
        <v>208</v>
      </c>
      <c r="B4609">
        <v>21</v>
      </c>
      <c r="C4609" t="str">
        <f t="shared" si="213"/>
        <v>TAK</v>
      </c>
      <c r="D4609" t="str">
        <f t="shared" si="214"/>
        <v>TAK</v>
      </c>
      <c r="E4609" s="1">
        <f>COUNTIF($C$2:C4609,"=TAK")/COUNTIF($D$2:D4609,"=TAK")*4</f>
        <v>3.1710069444444446</v>
      </c>
      <c r="F4609" s="1">
        <f t="shared" si="215"/>
        <v>2.9414290854651526E-2</v>
      </c>
    </row>
    <row r="4610" spans="1:6" x14ac:dyDescent="0.25">
      <c r="A4610">
        <v>92</v>
      </c>
      <c r="B4610">
        <v>127</v>
      </c>
      <c r="C4610" t="str">
        <f t="shared" ref="C4610:C4673" si="216">IF(POWER(A4610-200,2)+POWER(B4610-200,2)&lt;=40000,"TAK","NIE")</f>
        <v>TAK</v>
      </c>
      <c r="D4610" t="str">
        <f t="shared" ref="D4610:D4673" si="217">IF(AND(A4610&gt;=0,A4610&lt;=400,B4610&gt;=0,B4610&lt;=400),"TAK","NIE")</f>
        <v>TAK</v>
      </c>
      <c r="E4610" s="1">
        <f>COUNTIF($C$2:C4610,"=TAK")/COUNTIF($D$2:D4610,"=TAK")*4</f>
        <v>3.1711868084183119</v>
      </c>
      <c r="F4610" s="1">
        <f t="shared" ref="F4610:F4673" si="218">ABS(PI()-E4610)</f>
        <v>2.9594154828518793E-2</v>
      </c>
    </row>
    <row r="4611" spans="1:6" x14ac:dyDescent="0.25">
      <c r="A4611">
        <v>212</v>
      </c>
      <c r="B4611">
        <v>128</v>
      </c>
      <c r="C4611" t="str">
        <f t="shared" si="216"/>
        <v>TAK</v>
      </c>
      <c r="D4611" t="str">
        <f t="shared" si="217"/>
        <v>TAK</v>
      </c>
      <c r="E4611" s="1">
        <f>COUNTIF($C$2:C4611,"=TAK")/COUNTIF($D$2:D4611,"=TAK")*4</f>
        <v>3.1713665943600868</v>
      </c>
      <c r="F4611" s="1">
        <f t="shared" si="218"/>
        <v>2.9773940770293716E-2</v>
      </c>
    </row>
    <row r="4612" spans="1:6" x14ac:dyDescent="0.25">
      <c r="A4612">
        <v>296</v>
      </c>
      <c r="B4612">
        <v>356</v>
      </c>
      <c r="C4612" t="str">
        <f t="shared" si="216"/>
        <v>TAK</v>
      </c>
      <c r="D4612" t="str">
        <f t="shared" si="217"/>
        <v>TAK</v>
      </c>
      <c r="E4612" s="1">
        <f>COUNTIF($C$2:C4612,"=TAK")/COUNTIF($D$2:D4612,"=TAK")*4</f>
        <v>3.1715463023205377</v>
      </c>
      <c r="F4612" s="1">
        <f t="shared" si="218"/>
        <v>2.9953648730744575E-2</v>
      </c>
    </row>
    <row r="4613" spans="1:6" x14ac:dyDescent="0.25">
      <c r="A4613">
        <v>301</v>
      </c>
      <c r="B4613">
        <v>56</v>
      </c>
      <c r="C4613" t="str">
        <f t="shared" si="216"/>
        <v>TAK</v>
      </c>
      <c r="D4613" t="str">
        <f t="shared" si="217"/>
        <v>TAK</v>
      </c>
      <c r="E4613" s="1">
        <f>COUNTIF($C$2:C4613,"=TAK")/COUNTIF($D$2:D4613,"=TAK")*4</f>
        <v>3.1717259323503901</v>
      </c>
      <c r="F4613" s="1">
        <f t="shared" si="218"/>
        <v>3.0133278760597015E-2</v>
      </c>
    </row>
    <row r="4614" spans="1:6" x14ac:dyDescent="0.25">
      <c r="A4614">
        <v>57</v>
      </c>
      <c r="B4614">
        <v>57</v>
      </c>
      <c r="C4614" t="str">
        <f t="shared" si="216"/>
        <v>NIE</v>
      </c>
      <c r="D4614" t="str">
        <f t="shared" si="217"/>
        <v>TAK</v>
      </c>
      <c r="E4614" s="1">
        <f>COUNTIF($C$2:C4614,"=TAK")/COUNTIF($D$2:D4614,"=TAK")*4</f>
        <v>3.1710383698244091</v>
      </c>
      <c r="F4614" s="1">
        <f t="shared" si="218"/>
        <v>2.9445716234616004E-2</v>
      </c>
    </row>
    <row r="4615" spans="1:6" x14ac:dyDescent="0.25">
      <c r="A4615">
        <v>204</v>
      </c>
      <c r="B4615">
        <v>380</v>
      </c>
      <c r="C4615" t="str">
        <f t="shared" si="216"/>
        <v>TAK</v>
      </c>
      <c r="D4615" t="str">
        <f t="shared" si="217"/>
        <v>TAK</v>
      </c>
      <c r="E4615" s="1">
        <f>COUNTIF($C$2:C4615,"=TAK")/COUNTIF($D$2:D4615,"=TAK")*4</f>
        <v>3.1712180320762897</v>
      </c>
      <c r="F4615" s="1">
        <f t="shared" si="218"/>
        <v>2.9625378486496601E-2</v>
      </c>
    </row>
    <row r="4616" spans="1:6" x14ac:dyDescent="0.25">
      <c r="A4616">
        <v>273</v>
      </c>
      <c r="B4616">
        <v>75</v>
      </c>
      <c r="C4616" t="str">
        <f t="shared" si="216"/>
        <v>TAK</v>
      </c>
      <c r="D4616" t="str">
        <f t="shared" si="217"/>
        <v>TAK</v>
      </c>
      <c r="E4616" s="1">
        <f>COUNTIF($C$2:C4616,"=TAK")/COUNTIF($D$2:D4616,"=TAK")*4</f>
        <v>3.1713976164680391</v>
      </c>
      <c r="F4616" s="1">
        <f t="shared" si="218"/>
        <v>2.9804962878245966E-2</v>
      </c>
    </row>
    <row r="4617" spans="1:6" x14ac:dyDescent="0.25">
      <c r="A4617">
        <v>173</v>
      </c>
      <c r="B4617">
        <v>59</v>
      </c>
      <c r="C4617" t="str">
        <f t="shared" si="216"/>
        <v>TAK</v>
      </c>
      <c r="D4617" t="str">
        <f t="shared" si="217"/>
        <v>TAK</v>
      </c>
      <c r="E4617" s="1">
        <f>COUNTIF($C$2:C4617,"=TAK")/COUNTIF($D$2:D4617,"=TAK")*4</f>
        <v>3.1715771230502598</v>
      </c>
      <c r="F4617" s="1">
        <f t="shared" si="218"/>
        <v>2.9984469460466734E-2</v>
      </c>
    </row>
    <row r="4618" spans="1:6" x14ac:dyDescent="0.25">
      <c r="A4618">
        <v>291</v>
      </c>
      <c r="B4618">
        <v>371</v>
      </c>
      <c r="C4618" t="str">
        <f t="shared" si="216"/>
        <v>TAK</v>
      </c>
      <c r="D4618" t="str">
        <f t="shared" si="217"/>
        <v>TAK</v>
      </c>
      <c r="E4618" s="1">
        <f>COUNTIF($C$2:C4618,"=TAK")/COUNTIF($D$2:D4618,"=TAK")*4</f>
        <v>3.1717565518735111</v>
      </c>
      <c r="F4618" s="1">
        <f t="shared" si="218"/>
        <v>3.0163898283718016E-2</v>
      </c>
    </row>
    <row r="4619" spans="1:6" x14ac:dyDescent="0.25">
      <c r="A4619">
        <v>238</v>
      </c>
      <c r="B4619">
        <v>270</v>
      </c>
      <c r="C4619" t="str">
        <f t="shared" si="216"/>
        <v>TAK</v>
      </c>
      <c r="D4619" t="str">
        <f t="shared" si="217"/>
        <v>TAK</v>
      </c>
      <c r="E4619" s="1">
        <f>COUNTIF($C$2:C4619,"=TAK")/COUNTIF($D$2:D4619,"=TAK")*4</f>
        <v>3.1719359029883067</v>
      </c>
      <c r="F4619" s="1">
        <f t="shared" si="218"/>
        <v>3.0343249398513628E-2</v>
      </c>
    </row>
    <row r="4620" spans="1:6" x14ac:dyDescent="0.25">
      <c r="A4620">
        <v>145</v>
      </c>
      <c r="B4620">
        <v>271</v>
      </c>
      <c r="C4620" t="str">
        <f t="shared" si="216"/>
        <v>TAK</v>
      </c>
      <c r="D4620" t="str">
        <f t="shared" si="217"/>
        <v>TAK</v>
      </c>
      <c r="E4620" s="1">
        <f>COUNTIF($C$2:C4620,"=TAK")/COUNTIF($D$2:D4620,"=TAK")*4</f>
        <v>3.1721151764451179</v>
      </c>
      <c r="F4620" s="1">
        <f t="shared" si="218"/>
        <v>3.0522522855324752E-2</v>
      </c>
    </row>
    <row r="4621" spans="1:6" x14ac:dyDescent="0.25">
      <c r="A4621">
        <v>197</v>
      </c>
      <c r="B4621">
        <v>152</v>
      </c>
      <c r="C4621" t="str">
        <f t="shared" si="216"/>
        <v>TAK</v>
      </c>
      <c r="D4621" t="str">
        <f t="shared" si="217"/>
        <v>TAK</v>
      </c>
      <c r="E4621" s="1">
        <f>COUNTIF($C$2:C4621,"=TAK")/COUNTIF($D$2:D4621,"=TAK")*4</f>
        <v>3.1722943722943722</v>
      </c>
      <c r="F4621" s="1">
        <f t="shared" si="218"/>
        <v>3.0701718704579051E-2</v>
      </c>
    </row>
    <row r="4622" spans="1:6" x14ac:dyDescent="0.25">
      <c r="A4622">
        <v>66</v>
      </c>
      <c r="B4622">
        <v>282</v>
      </c>
      <c r="C4622" t="str">
        <f t="shared" si="216"/>
        <v>TAK</v>
      </c>
      <c r="D4622" t="str">
        <f t="shared" si="217"/>
        <v>TAK</v>
      </c>
      <c r="E4622" s="1">
        <f>COUNTIF($C$2:C4622,"=TAK")/COUNTIF($D$2:D4622,"=TAK")*4</f>
        <v>3.1724734905864533</v>
      </c>
      <c r="F4622" s="1">
        <f t="shared" si="218"/>
        <v>3.0880836996660221E-2</v>
      </c>
    </row>
    <row r="4623" spans="1:6" x14ac:dyDescent="0.25">
      <c r="A4623">
        <v>20</v>
      </c>
      <c r="B4623">
        <v>238</v>
      </c>
      <c r="C4623" t="str">
        <f t="shared" si="216"/>
        <v>TAK</v>
      </c>
      <c r="D4623" t="str">
        <f t="shared" si="217"/>
        <v>TAK</v>
      </c>
      <c r="E4623" s="1">
        <f>COUNTIF($C$2:C4623,"=TAK")/COUNTIF($D$2:D4623,"=TAK")*4</f>
        <v>3.1726525313717007</v>
      </c>
      <c r="F4623" s="1">
        <f t="shared" si="218"/>
        <v>3.1059877781907552E-2</v>
      </c>
    </row>
    <row r="4624" spans="1:6" x14ac:dyDescent="0.25">
      <c r="A4624">
        <v>358</v>
      </c>
      <c r="B4624">
        <v>140</v>
      </c>
      <c r="C4624" t="str">
        <f t="shared" si="216"/>
        <v>TAK</v>
      </c>
      <c r="D4624" t="str">
        <f t="shared" si="217"/>
        <v>TAK</v>
      </c>
      <c r="E4624" s="1">
        <f>COUNTIF($C$2:C4624,"=TAK")/COUNTIF($D$2:D4624,"=TAK")*4</f>
        <v>3.1728314947004108</v>
      </c>
      <c r="F4624" s="1">
        <f t="shared" si="218"/>
        <v>3.1238841110617699E-2</v>
      </c>
    </row>
    <row r="4625" spans="1:6" x14ac:dyDescent="0.25">
      <c r="A4625">
        <v>160</v>
      </c>
      <c r="B4625">
        <v>313</v>
      </c>
      <c r="C4625" t="str">
        <f t="shared" si="216"/>
        <v>TAK</v>
      </c>
      <c r="D4625" t="str">
        <f t="shared" si="217"/>
        <v>TAK</v>
      </c>
      <c r="E4625" s="1">
        <f>COUNTIF($C$2:C4625,"=TAK")/COUNTIF($D$2:D4625,"=TAK")*4</f>
        <v>3.1730103806228374</v>
      </c>
      <c r="F4625" s="1">
        <f t="shared" si="218"/>
        <v>3.141772703304424E-2</v>
      </c>
    </row>
    <row r="4626" spans="1:6" x14ac:dyDescent="0.25">
      <c r="A4626">
        <v>95</v>
      </c>
      <c r="B4626">
        <v>83</v>
      </c>
      <c r="C4626" t="str">
        <f t="shared" si="216"/>
        <v>TAK</v>
      </c>
      <c r="D4626" t="str">
        <f t="shared" si="217"/>
        <v>TAK</v>
      </c>
      <c r="E4626" s="1">
        <f>COUNTIF($C$2:C4626,"=TAK")/COUNTIF($D$2:D4626,"=TAK")*4</f>
        <v>3.173189189189189</v>
      </c>
      <c r="F4626" s="1">
        <f t="shared" si="218"/>
        <v>3.1596535599395903E-2</v>
      </c>
    </row>
    <row r="4627" spans="1:6" x14ac:dyDescent="0.25">
      <c r="A4627">
        <v>216</v>
      </c>
      <c r="B4627">
        <v>37</v>
      </c>
      <c r="C4627" t="str">
        <f t="shared" si="216"/>
        <v>TAK</v>
      </c>
      <c r="D4627" t="str">
        <f t="shared" si="217"/>
        <v>TAK</v>
      </c>
      <c r="E4627" s="1">
        <f>COUNTIF($C$2:C4627,"=TAK")/COUNTIF($D$2:D4627,"=TAK")*4</f>
        <v>3.1733679204496323</v>
      </c>
      <c r="F4627" s="1">
        <f t="shared" si="218"/>
        <v>3.1775266859839224E-2</v>
      </c>
    </row>
    <row r="4628" spans="1:6" x14ac:dyDescent="0.25">
      <c r="A4628">
        <v>212</v>
      </c>
      <c r="B4628">
        <v>145</v>
      </c>
      <c r="C4628" t="str">
        <f t="shared" si="216"/>
        <v>TAK</v>
      </c>
      <c r="D4628" t="str">
        <f t="shared" si="217"/>
        <v>TAK</v>
      </c>
      <c r="E4628" s="1">
        <f>COUNTIF($C$2:C4628,"=TAK")/COUNTIF($D$2:D4628,"=TAK")*4</f>
        <v>3.1735465744542899</v>
      </c>
      <c r="F4628" s="1">
        <f t="shared" si="218"/>
        <v>3.1953920864496776E-2</v>
      </c>
    </row>
    <row r="4629" spans="1:6" x14ac:dyDescent="0.25">
      <c r="A4629">
        <v>120</v>
      </c>
      <c r="B4629">
        <v>351</v>
      </c>
      <c r="C4629" t="str">
        <f t="shared" si="216"/>
        <v>TAK</v>
      </c>
      <c r="D4629" t="str">
        <f t="shared" si="217"/>
        <v>TAK</v>
      </c>
      <c r="E4629" s="1">
        <f>COUNTIF($C$2:C4629,"=TAK")/COUNTIF($D$2:D4629,"=TAK")*4</f>
        <v>3.1737251512532412</v>
      </c>
      <c r="F4629" s="1">
        <f t="shared" si="218"/>
        <v>3.2132497663448056E-2</v>
      </c>
    </row>
    <row r="4630" spans="1:6" x14ac:dyDescent="0.25">
      <c r="A4630">
        <v>277</v>
      </c>
      <c r="B4630">
        <v>254</v>
      </c>
      <c r="C4630" t="str">
        <f t="shared" si="216"/>
        <v>TAK</v>
      </c>
      <c r="D4630" t="str">
        <f t="shared" si="217"/>
        <v>TAK</v>
      </c>
      <c r="E4630" s="1">
        <f>COUNTIF($C$2:C4630,"=TAK")/COUNTIF($D$2:D4630,"=TAK")*4</f>
        <v>3.1739036508965217</v>
      </c>
      <c r="F4630" s="1">
        <f t="shared" si="218"/>
        <v>3.2310997306728595E-2</v>
      </c>
    </row>
    <row r="4631" spans="1:6" x14ac:dyDescent="0.25">
      <c r="A4631">
        <v>88</v>
      </c>
      <c r="B4631">
        <v>160</v>
      </c>
      <c r="C4631" t="str">
        <f t="shared" si="216"/>
        <v>TAK</v>
      </c>
      <c r="D4631" t="str">
        <f t="shared" si="217"/>
        <v>TAK</v>
      </c>
      <c r="E4631" s="1">
        <f>COUNTIF($C$2:C4631,"=TAK")/COUNTIF($D$2:D4631,"=TAK")*4</f>
        <v>3.1740820734341253</v>
      </c>
      <c r="F4631" s="1">
        <f t="shared" si="218"/>
        <v>3.2489419844332179E-2</v>
      </c>
    </row>
    <row r="4632" spans="1:6" x14ac:dyDescent="0.25">
      <c r="A4632">
        <v>260</v>
      </c>
      <c r="B4632">
        <v>226</v>
      </c>
      <c r="C4632" t="str">
        <f t="shared" si="216"/>
        <v>TAK</v>
      </c>
      <c r="D4632" t="str">
        <f t="shared" si="217"/>
        <v>TAK</v>
      </c>
      <c r="E4632" s="1">
        <f>COUNTIF($C$2:C4632,"=TAK")/COUNTIF($D$2:D4632,"=TAK")*4</f>
        <v>3.1742604189160009</v>
      </c>
      <c r="F4632" s="1">
        <f t="shared" si="218"/>
        <v>3.2667765326207743E-2</v>
      </c>
    </row>
    <row r="4633" spans="1:6" x14ac:dyDescent="0.25">
      <c r="A4633">
        <v>298</v>
      </c>
      <c r="B4633">
        <v>191</v>
      </c>
      <c r="C4633" t="str">
        <f t="shared" si="216"/>
        <v>TAK</v>
      </c>
      <c r="D4633" t="str">
        <f t="shared" si="217"/>
        <v>TAK</v>
      </c>
      <c r="E4633" s="1">
        <f>COUNTIF($C$2:C4633,"=TAK")/COUNTIF($D$2:D4633,"=TAK")*4</f>
        <v>3.1744386873920551</v>
      </c>
      <c r="F4633" s="1">
        <f t="shared" si="218"/>
        <v>3.2846033802262031E-2</v>
      </c>
    </row>
    <row r="4634" spans="1:6" x14ac:dyDescent="0.25">
      <c r="A4634">
        <v>40</v>
      </c>
      <c r="B4634">
        <v>98</v>
      </c>
      <c r="C4634" t="str">
        <f t="shared" si="216"/>
        <v>TAK</v>
      </c>
      <c r="D4634" t="str">
        <f t="shared" si="217"/>
        <v>TAK</v>
      </c>
      <c r="E4634" s="1">
        <f>COUNTIF($C$2:C4634,"=TAK")/COUNTIF($D$2:D4634,"=TAK")*4</f>
        <v>3.1746168789121518</v>
      </c>
      <c r="F4634" s="1">
        <f t="shared" si="218"/>
        <v>3.3024225322358713E-2</v>
      </c>
    </row>
    <row r="4635" spans="1:6" x14ac:dyDescent="0.25">
      <c r="A4635">
        <v>145</v>
      </c>
      <c r="B4635">
        <v>299</v>
      </c>
      <c r="C4635" t="str">
        <f t="shared" si="216"/>
        <v>TAK</v>
      </c>
      <c r="D4635" t="str">
        <f t="shared" si="217"/>
        <v>TAK</v>
      </c>
      <c r="E4635" s="1">
        <f>COUNTIF($C$2:C4635,"=TAK")/COUNTIF($D$2:D4635,"=TAK")*4</f>
        <v>3.1747949935261115</v>
      </c>
      <c r="F4635" s="1">
        <f t="shared" si="218"/>
        <v>3.3202339936318381E-2</v>
      </c>
    </row>
    <row r="4636" spans="1:6" x14ac:dyDescent="0.25">
      <c r="A4636">
        <v>100</v>
      </c>
      <c r="B4636">
        <v>109</v>
      </c>
      <c r="C4636" t="str">
        <f t="shared" si="216"/>
        <v>TAK</v>
      </c>
      <c r="D4636" t="str">
        <f t="shared" si="217"/>
        <v>TAK</v>
      </c>
      <c r="E4636" s="1">
        <f>COUNTIF($C$2:C4636,"=TAK")/COUNTIF($D$2:D4636,"=TAK")*4</f>
        <v>3.1749730312837108</v>
      </c>
      <c r="F4636" s="1">
        <f t="shared" si="218"/>
        <v>3.3380377693917662E-2</v>
      </c>
    </row>
    <row r="4637" spans="1:6" x14ac:dyDescent="0.25">
      <c r="A4637">
        <v>105</v>
      </c>
      <c r="B4637">
        <v>396</v>
      </c>
      <c r="C4637" t="str">
        <f t="shared" si="216"/>
        <v>NIE</v>
      </c>
      <c r="D4637" t="str">
        <f t="shared" si="217"/>
        <v>TAK</v>
      </c>
      <c r="E4637" s="1">
        <f>COUNTIF($C$2:C4637,"=TAK")/COUNTIF($D$2:D4637,"=TAK")*4</f>
        <v>3.1742881794650559</v>
      </c>
      <c r="F4637" s="1">
        <f t="shared" si="218"/>
        <v>3.269552587526281E-2</v>
      </c>
    </row>
    <row r="4638" spans="1:6" x14ac:dyDescent="0.25">
      <c r="A4638">
        <v>325</v>
      </c>
      <c r="B4638">
        <v>345</v>
      </c>
      <c r="C4638" t="str">
        <f t="shared" si="216"/>
        <v>TAK</v>
      </c>
      <c r="D4638" t="str">
        <f t="shared" si="217"/>
        <v>TAK</v>
      </c>
      <c r="E4638" s="1">
        <f>COUNTIF($C$2:C4638,"=TAK")/COUNTIF($D$2:D4638,"=TAK")*4</f>
        <v>3.174466249730429</v>
      </c>
      <c r="F4638" s="1">
        <f t="shared" si="218"/>
        <v>3.2873596140635897E-2</v>
      </c>
    </row>
    <row r="4639" spans="1:6" x14ac:dyDescent="0.25">
      <c r="A4639">
        <v>41</v>
      </c>
      <c r="B4639">
        <v>249</v>
      </c>
      <c r="C4639" t="str">
        <f t="shared" si="216"/>
        <v>TAK</v>
      </c>
      <c r="D4639" t="str">
        <f t="shared" si="217"/>
        <v>TAK</v>
      </c>
      <c r="E4639" s="1">
        <f>COUNTIF($C$2:C4639,"=TAK")/COUNTIF($D$2:D4639,"=TAK")*4</f>
        <v>3.1746442432082795</v>
      </c>
      <c r="F4639" s="1">
        <f t="shared" si="218"/>
        <v>3.3051589618486421E-2</v>
      </c>
    </row>
    <row r="4640" spans="1:6" x14ac:dyDescent="0.25">
      <c r="A4640">
        <v>118</v>
      </c>
      <c r="B4640">
        <v>388</v>
      </c>
      <c r="C4640" t="str">
        <f t="shared" si="216"/>
        <v>NIE</v>
      </c>
      <c r="D4640" t="str">
        <f t="shared" si="217"/>
        <v>TAK</v>
      </c>
      <c r="E4640" s="1">
        <f>COUNTIF($C$2:C4640,"=TAK")/COUNTIF($D$2:D4640,"=TAK")*4</f>
        <v>3.1739599051519725</v>
      </c>
      <c r="F4640" s="1">
        <f t="shared" si="218"/>
        <v>3.2367251562179344E-2</v>
      </c>
    </row>
    <row r="4641" spans="1:6" x14ac:dyDescent="0.25">
      <c r="A4641">
        <v>344</v>
      </c>
      <c r="B4641">
        <v>305</v>
      </c>
      <c r="C4641" t="str">
        <f t="shared" si="216"/>
        <v>TAK</v>
      </c>
      <c r="D4641" t="str">
        <f t="shared" si="217"/>
        <v>TAK</v>
      </c>
      <c r="E4641" s="1">
        <f>COUNTIF($C$2:C4641,"=TAK")/COUNTIF($D$2:D4641,"=TAK")*4</f>
        <v>3.1741379310344828</v>
      </c>
      <c r="F4641" s="1">
        <f t="shared" si="218"/>
        <v>3.2545277444689713E-2</v>
      </c>
    </row>
    <row r="4642" spans="1:6" x14ac:dyDescent="0.25">
      <c r="A4642">
        <v>66</v>
      </c>
      <c r="B4642">
        <v>39</v>
      </c>
      <c r="C4642" t="str">
        <f t="shared" si="216"/>
        <v>NIE</v>
      </c>
      <c r="D4642" t="str">
        <f t="shared" si="217"/>
        <v>TAK</v>
      </c>
      <c r="E4642" s="1">
        <f>COUNTIF($C$2:C4642,"=TAK")/COUNTIF($D$2:D4642,"=TAK")*4</f>
        <v>3.1734539969834086</v>
      </c>
      <c r="F4642" s="1">
        <f t="shared" si="218"/>
        <v>3.186134339361546E-2</v>
      </c>
    </row>
    <row r="4643" spans="1:6" x14ac:dyDescent="0.25">
      <c r="A4643">
        <v>269</v>
      </c>
      <c r="B4643">
        <v>166</v>
      </c>
      <c r="C4643" t="str">
        <f t="shared" si="216"/>
        <v>TAK</v>
      </c>
      <c r="D4643" t="str">
        <f t="shared" si="217"/>
        <v>TAK</v>
      </c>
      <c r="E4643" s="1">
        <f>COUNTIF($C$2:C4643,"=TAK")/COUNTIF($D$2:D4643,"=TAK")*4</f>
        <v>3.173632055148643</v>
      </c>
      <c r="F4643" s="1">
        <f t="shared" si="218"/>
        <v>3.2039401558849878E-2</v>
      </c>
    </row>
    <row r="4644" spans="1:6" x14ac:dyDescent="0.25">
      <c r="A4644">
        <v>30</v>
      </c>
      <c r="B4644">
        <v>87</v>
      </c>
      <c r="C4644" t="str">
        <f t="shared" si="216"/>
        <v>NIE</v>
      </c>
      <c r="D4644" t="str">
        <f t="shared" si="217"/>
        <v>TAK</v>
      </c>
      <c r="E4644" s="1">
        <f>COUNTIF($C$2:C4644,"=TAK")/COUNTIF($D$2:D4644,"=TAK")*4</f>
        <v>3.1729485246607796</v>
      </c>
      <c r="F4644" s="1">
        <f t="shared" si="218"/>
        <v>3.1355871070986474E-2</v>
      </c>
    </row>
    <row r="4645" spans="1:6" x14ac:dyDescent="0.25">
      <c r="A4645">
        <v>271</v>
      </c>
      <c r="B4645">
        <v>169</v>
      </c>
      <c r="C4645" t="str">
        <f t="shared" si="216"/>
        <v>TAK</v>
      </c>
      <c r="D4645" t="str">
        <f t="shared" si="217"/>
        <v>TAK</v>
      </c>
      <c r="E4645" s="1">
        <f>COUNTIF($C$2:C4645,"=TAK")/COUNTIF($D$2:D4645,"=TAK")*4</f>
        <v>3.1731266149870803</v>
      </c>
      <c r="F4645" s="1">
        <f t="shared" si="218"/>
        <v>3.1533961397287147E-2</v>
      </c>
    </row>
    <row r="4646" spans="1:6" x14ac:dyDescent="0.25">
      <c r="A4646">
        <v>293</v>
      </c>
      <c r="B4646">
        <v>149</v>
      </c>
      <c r="C4646" t="str">
        <f t="shared" si="216"/>
        <v>TAK</v>
      </c>
      <c r="D4646" t="str">
        <f t="shared" si="217"/>
        <v>TAK</v>
      </c>
      <c r="E4646" s="1">
        <f>COUNTIF($C$2:C4646,"=TAK")/COUNTIF($D$2:D4646,"=TAK")*4</f>
        <v>3.1733046286329385</v>
      </c>
      <c r="F4646" s="1">
        <f t="shared" si="218"/>
        <v>3.171197504314538E-2</v>
      </c>
    </row>
    <row r="4647" spans="1:6" x14ac:dyDescent="0.25">
      <c r="A4647">
        <v>62</v>
      </c>
      <c r="B4647">
        <v>77</v>
      </c>
      <c r="C4647" t="str">
        <f t="shared" si="216"/>
        <v>TAK</v>
      </c>
      <c r="D4647" t="str">
        <f t="shared" si="217"/>
        <v>TAK</v>
      </c>
      <c r="E4647" s="1">
        <f>COUNTIF($C$2:C4647,"=TAK")/COUNTIF($D$2:D4647,"=TAK")*4</f>
        <v>3.1734825656478693</v>
      </c>
      <c r="F4647" s="1">
        <f t="shared" si="218"/>
        <v>3.1889912058076231E-2</v>
      </c>
    </row>
    <row r="4648" spans="1:6" x14ac:dyDescent="0.25">
      <c r="A4648">
        <v>188</v>
      </c>
      <c r="B4648">
        <v>43</v>
      </c>
      <c r="C4648" t="str">
        <f t="shared" si="216"/>
        <v>TAK</v>
      </c>
      <c r="D4648" t="str">
        <f t="shared" si="217"/>
        <v>TAK</v>
      </c>
      <c r="E4648" s="1">
        <f>COUNTIF($C$2:C4648,"=TAK")/COUNTIF($D$2:D4648,"=TAK")*4</f>
        <v>3.173660426081343</v>
      </c>
      <c r="F4648" s="1">
        <f t="shared" si="218"/>
        <v>3.2067772491549906E-2</v>
      </c>
    </row>
    <row r="4649" spans="1:6" x14ac:dyDescent="0.25">
      <c r="A4649">
        <v>350</v>
      </c>
      <c r="B4649">
        <v>1</v>
      </c>
      <c r="C4649" t="str">
        <f t="shared" si="216"/>
        <v>NIE</v>
      </c>
      <c r="D4649" t="str">
        <f t="shared" si="217"/>
        <v>TAK</v>
      </c>
      <c r="E4649" s="1">
        <f>COUNTIF($C$2:C4649,"=TAK")/COUNTIF($D$2:D4649,"=TAK")*4</f>
        <v>3.1729776247848536</v>
      </c>
      <c r="F4649" s="1">
        <f t="shared" si="218"/>
        <v>3.1384971195060452E-2</v>
      </c>
    </row>
    <row r="4650" spans="1:6" x14ac:dyDescent="0.25">
      <c r="A4650">
        <v>12</v>
      </c>
      <c r="B4650">
        <v>277</v>
      </c>
      <c r="C4650" t="str">
        <f t="shared" si="216"/>
        <v>NIE</v>
      </c>
      <c r="D4650" t="str">
        <f t="shared" si="217"/>
        <v>TAK</v>
      </c>
      <c r="E4650" s="1">
        <f>COUNTIF($C$2:C4650,"=TAK")/COUNTIF($D$2:D4650,"=TAK")*4</f>
        <v>3.1722951172295115</v>
      </c>
      <c r="F4650" s="1">
        <f t="shared" si="218"/>
        <v>3.0702463639718403E-2</v>
      </c>
    </row>
    <row r="4651" spans="1:6" x14ac:dyDescent="0.25">
      <c r="A4651">
        <v>374</v>
      </c>
      <c r="B4651">
        <v>231</v>
      </c>
      <c r="C4651" t="str">
        <f t="shared" si="216"/>
        <v>TAK</v>
      </c>
      <c r="D4651" t="str">
        <f t="shared" si="217"/>
        <v>TAK</v>
      </c>
      <c r="E4651" s="1">
        <f>COUNTIF($C$2:C4651,"=TAK")/COUNTIF($D$2:D4651,"=TAK")*4</f>
        <v>3.1724731182795698</v>
      </c>
      <c r="F4651" s="1">
        <f t="shared" si="218"/>
        <v>3.0880464689776677E-2</v>
      </c>
    </row>
    <row r="4652" spans="1:6" x14ac:dyDescent="0.25">
      <c r="A4652">
        <v>287</v>
      </c>
      <c r="B4652">
        <v>142</v>
      </c>
      <c r="C4652" t="str">
        <f t="shared" si="216"/>
        <v>TAK</v>
      </c>
      <c r="D4652" t="str">
        <f t="shared" si="217"/>
        <v>TAK</v>
      </c>
      <c r="E4652" s="1">
        <f>COUNTIF($C$2:C4652,"=TAK")/COUNTIF($D$2:D4652,"=TAK")*4</f>
        <v>3.1726510427864976</v>
      </c>
      <c r="F4652" s="1">
        <f t="shared" si="218"/>
        <v>3.105838919670445E-2</v>
      </c>
    </row>
    <row r="4653" spans="1:6" x14ac:dyDescent="0.25">
      <c r="A4653">
        <v>274</v>
      </c>
      <c r="B4653">
        <v>69</v>
      </c>
      <c r="C4653" t="str">
        <f t="shared" si="216"/>
        <v>TAK</v>
      </c>
      <c r="D4653" t="str">
        <f t="shared" si="217"/>
        <v>TAK</v>
      </c>
      <c r="E4653" s="1">
        <f>COUNTIF($C$2:C4653,"=TAK")/COUNTIF($D$2:D4653,"=TAK")*4</f>
        <v>3.1728288907996562</v>
      </c>
      <c r="F4653" s="1">
        <f t="shared" si="218"/>
        <v>3.1236237209863127E-2</v>
      </c>
    </row>
    <row r="4654" spans="1:6" x14ac:dyDescent="0.25">
      <c r="A4654">
        <v>167</v>
      </c>
      <c r="B4654">
        <v>162</v>
      </c>
      <c r="C4654" t="str">
        <f t="shared" si="216"/>
        <v>TAK</v>
      </c>
      <c r="D4654" t="str">
        <f t="shared" si="217"/>
        <v>TAK</v>
      </c>
      <c r="E4654" s="1">
        <f>COUNTIF($C$2:C4654,"=TAK")/COUNTIF($D$2:D4654,"=TAK")*4</f>
        <v>3.1730066623683646</v>
      </c>
      <c r="F4654" s="1">
        <f t="shared" si="218"/>
        <v>3.1414008778571478E-2</v>
      </c>
    </row>
    <row r="4655" spans="1:6" x14ac:dyDescent="0.25">
      <c r="A4655">
        <v>400</v>
      </c>
      <c r="B4655">
        <v>211</v>
      </c>
      <c r="C4655" t="str">
        <f t="shared" si="216"/>
        <v>NIE</v>
      </c>
      <c r="D4655" t="str">
        <f t="shared" si="217"/>
        <v>TAK</v>
      </c>
      <c r="E4655" s="1">
        <f>COUNTIF($C$2:C4655,"=TAK")/COUNTIF($D$2:D4655,"=TAK")*4</f>
        <v>3.1723248818220884</v>
      </c>
      <c r="F4655" s="1">
        <f t="shared" si="218"/>
        <v>3.0732228232295267E-2</v>
      </c>
    </row>
    <row r="4656" spans="1:6" x14ac:dyDescent="0.25">
      <c r="A4656">
        <v>300</v>
      </c>
      <c r="B4656">
        <v>393</v>
      </c>
      <c r="C4656" t="str">
        <f t="shared" si="216"/>
        <v>NIE</v>
      </c>
      <c r="D4656" t="str">
        <f t="shared" si="217"/>
        <v>TAK</v>
      </c>
      <c r="E4656" s="1">
        <f>COUNTIF($C$2:C4656,"=TAK")/COUNTIF($D$2:D4656,"=TAK")*4</f>
        <v>3.1716433941997852</v>
      </c>
      <c r="F4656" s="1">
        <f t="shared" si="218"/>
        <v>3.0050740609992133E-2</v>
      </c>
    </row>
    <row r="4657" spans="1:6" x14ac:dyDescent="0.25">
      <c r="A4657">
        <v>38</v>
      </c>
      <c r="B4657">
        <v>149</v>
      </c>
      <c r="C4657" t="str">
        <f t="shared" si="216"/>
        <v>TAK</v>
      </c>
      <c r="D4657" t="str">
        <f t="shared" si="217"/>
        <v>TAK</v>
      </c>
      <c r="E4657" s="1">
        <f>COUNTIF($C$2:C4657,"=TAK")/COUNTIF($D$2:D4657,"=TAK")*4</f>
        <v>3.1718213058419242</v>
      </c>
      <c r="F4657" s="1">
        <f t="shared" si="218"/>
        <v>3.0228652252131116E-2</v>
      </c>
    </row>
    <row r="4658" spans="1:6" x14ac:dyDescent="0.25">
      <c r="A4658">
        <v>94</v>
      </c>
      <c r="B4658">
        <v>219</v>
      </c>
      <c r="C4658" t="str">
        <f t="shared" si="216"/>
        <v>TAK</v>
      </c>
      <c r="D4658" t="str">
        <f t="shared" si="217"/>
        <v>TAK</v>
      </c>
      <c r="E4658" s="1">
        <f>COUNTIF($C$2:C4658,"=TAK")/COUNTIF($D$2:D4658,"=TAK")*4</f>
        <v>3.1719991410779471</v>
      </c>
      <c r="F4658" s="1">
        <f t="shared" si="218"/>
        <v>3.0406487488153999E-2</v>
      </c>
    </row>
    <row r="4659" spans="1:6" x14ac:dyDescent="0.25">
      <c r="A4659">
        <v>119</v>
      </c>
      <c r="B4659">
        <v>366</v>
      </c>
      <c r="C4659" t="str">
        <f t="shared" si="216"/>
        <v>TAK</v>
      </c>
      <c r="D4659" t="str">
        <f t="shared" si="217"/>
        <v>TAK</v>
      </c>
      <c r="E4659" s="1">
        <f>COUNTIF($C$2:C4659,"=TAK")/COUNTIF($D$2:D4659,"=TAK")*4</f>
        <v>3.172176899957063</v>
      </c>
      <c r="F4659" s="1">
        <f t="shared" si="218"/>
        <v>3.0584246367269863E-2</v>
      </c>
    </row>
    <row r="4660" spans="1:6" x14ac:dyDescent="0.25">
      <c r="A4660">
        <v>307</v>
      </c>
      <c r="B4660">
        <v>268</v>
      </c>
      <c r="C4660" t="str">
        <f t="shared" si="216"/>
        <v>TAK</v>
      </c>
      <c r="D4660" t="str">
        <f t="shared" si="217"/>
        <v>TAK</v>
      </c>
      <c r="E4660" s="1">
        <f>COUNTIF($C$2:C4660,"=TAK")/COUNTIF($D$2:D4660,"=TAK")*4</f>
        <v>3.1723545825284396</v>
      </c>
      <c r="F4660" s="1">
        <f t="shared" si="218"/>
        <v>3.0761928938646488E-2</v>
      </c>
    </row>
    <row r="4661" spans="1:6" x14ac:dyDescent="0.25">
      <c r="A4661">
        <v>136</v>
      </c>
      <c r="B4661">
        <v>12</v>
      </c>
      <c r="C4661" t="str">
        <f t="shared" si="216"/>
        <v>TAK</v>
      </c>
      <c r="D4661" t="str">
        <f t="shared" si="217"/>
        <v>TAK</v>
      </c>
      <c r="E4661" s="1">
        <f>COUNTIF($C$2:C4661,"=TAK")/COUNTIF($D$2:D4661,"=TAK")*4</f>
        <v>3.1725321888412017</v>
      </c>
      <c r="F4661" s="1">
        <f t="shared" si="218"/>
        <v>3.0939535251408579E-2</v>
      </c>
    </row>
    <row r="4662" spans="1:6" x14ac:dyDescent="0.25">
      <c r="A4662">
        <v>221</v>
      </c>
      <c r="B4662">
        <v>214</v>
      </c>
      <c r="C4662" t="str">
        <f t="shared" si="216"/>
        <v>TAK</v>
      </c>
      <c r="D4662" t="str">
        <f t="shared" si="217"/>
        <v>TAK</v>
      </c>
      <c r="E4662" s="1">
        <f>COUNTIF($C$2:C4662,"=TAK")/COUNTIF($D$2:D4662,"=TAK")*4</f>
        <v>3.1727097189444327</v>
      </c>
      <c r="F4662" s="1">
        <f t="shared" si="218"/>
        <v>3.1117065354639539E-2</v>
      </c>
    </row>
    <row r="4663" spans="1:6" x14ac:dyDescent="0.25">
      <c r="A4663">
        <v>88</v>
      </c>
      <c r="B4663">
        <v>389</v>
      </c>
      <c r="C4663" t="str">
        <f t="shared" si="216"/>
        <v>NIE</v>
      </c>
      <c r="D4663" t="str">
        <f t="shared" si="217"/>
        <v>TAK</v>
      </c>
      <c r="E4663" s="1">
        <f>COUNTIF($C$2:C4663,"=TAK")/COUNTIF($D$2:D4663,"=TAK")*4</f>
        <v>3.172029172029172</v>
      </c>
      <c r="F4663" s="1">
        <f t="shared" si="218"/>
        <v>3.043651843937889E-2</v>
      </c>
    </row>
    <row r="4664" spans="1:6" x14ac:dyDescent="0.25">
      <c r="A4664">
        <v>154</v>
      </c>
      <c r="B4664">
        <v>129</v>
      </c>
      <c r="C4664" t="str">
        <f t="shared" si="216"/>
        <v>TAK</v>
      </c>
      <c r="D4664" t="str">
        <f t="shared" si="217"/>
        <v>TAK</v>
      </c>
      <c r="E4664" s="1">
        <f>COUNTIF($C$2:C4664,"=TAK")/COUNTIF($D$2:D4664,"=TAK")*4</f>
        <v>3.1722067338623203</v>
      </c>
      <c r="F4664" s="1">
        <f t="shared" si="218"/>
        <v>3.0614080272527211E-2</v>
      </c>
    </row>
    <row r="4665" spans="1:6" x14ac:dyDescent="0.25">
      <c r="A4665">
        <v>7</v>
      </c>
      <c r="B4665">
        <v>150</v>
      </c>
      <c r="C4665" t="str">
        <f t="shared" si="216"/>
        <v>TAK</v>
      </c>
      <c r="D4665" t="str">
        <f t="shared" si="217"/>
        <v>TAK</v>
      </c>
      <c r="E4665" s="1">
        <f>COUNTIF($C$2:C4665,"=TAK")/COUNTIF($D$2:D4665,"=TAK")*4</f>
        <v>3.172384219554031</v>
      </c>
      <c r="F4665" s="1">
        <f t="shared" si="218"/>
        <v>3.0791565964237932E-2</v>
      </c>
    </row>
    <row r="4666" spans="1:6" x14ac:dyDescent="0.25">
      <c r="A4666">
        <v>4</v>
      </c>
      <c r="B4666">
        <v>55</v>
      </c>
      <c r="C4666" t="str">
        <f t="shared" si="216"/>
        <v>NIE</v>
      </c>
      <c r="D4666" t="str">
        <f t="shared" si="217"/>
        <v>TAK</v>
      </c>
      <c r="E4666" s="1">
        <f>COUNTIF($C$2:C4666,"=TAK")/COUNTIF($D$2:D4666,"=TAK")*4</f>
        <v>3.1717041800643089</v>
      </c>
      <c r="F4666" s="1">
        <f t="shared" si="218"/>
        <v>3.011152647451576E-2</v>
      </c>
    </row>
    <row r="4667" spans="1:6" x14ac:dyDescent="0.25">
      <c r="A4667">
        <v>100</v>
      </c>
      <c r="B4667">
        <v>91</v>
      </c>
      <c r="C4667" t="str">
        <f t="shared" si="216"/>
        <v>TAK</v>
      </c>
      <c r="D4667" t="str">
        <f t="shared" si="217"/>
        <v>TAK</v>
      </c>
      <c r="E4667" s="1">
        <f>COUNTIF($C$2:C4667,"=TAK")/COUNTIF($D$2:D4667,"=TAK")*4</f>
        <v>3.171881697385341</v>
      </c>
      <c r="F4667" s="1">
        <f t="shared" si="218"/>
        <v>3.0289043795547865E-2</v>
      </c>
    </row>
    <row r="4668" spans="1:6" x14ac:dyDescent="0.25">
      <c r="A4668">
        <v>308</v>
      </c>
      <c r="B4668">
        <v>87</v>
      </c>
      <c r="C4668" t="str">
        <f t="shared" si="216"/>
        <v>TAK</v>
      </c>
      <c r="D4668" t="str">
        <f t="shared" si="217"/>
        <v>TAK</v>
      </c>
      <c r="E4668" s="1">
        <f>COUNTIF($C$2:C4668,"=TAK")/COUNTIF($D$2:D4668,"=TAK")*4</f>
        <v>3.1720591386329549</v>
      </c>
      <c r="F4668" s="1">
        <f t="shared" si="218"/>
        <v>3.046648504316174E-2</v>
      </c>
    </row>
    <row r="4669" spans="1:6" x14ac:dyDescent="0.25">
      <c r="A4669">
        <v>101</v>
      </c>
      <c r="B4669">
        <v>295</v>
      </c>
      <c r="C4669" t="str">
        <f t="shared" si="216"/>
        <v>TAK</v>
      </c>
      <c r="D4669" t="str">
        <f t="shared" si="217"/>
        <v>TAK</v>
      </c>
      <c r="E4669" s="1">
        <f>COUNTIF($C$2:C4669,"=TAK")/COUNTIF($D$2:D4669,"=TAK")*4</f>
        <v>3.1722365038560412</v>
      </c>
      <c r="F4669" s="1">
        <f t="shared" si="218"/>
        <v>3.0643850266248052E-2</v>
      </c>
    </row>
    <row r="4670" spans="1:6" x14ac:dyDescent="0.25">
      <c r="A4670">
        <v>0</v>
      </c>
      <c r="B4670">
        <v>267</v>
      </c>
      <c r="C4670" t="str">
        <f t="shared" si="216"/>
        <v>NIE</v>
      </c>
      <c r="D4670" t="str">
        <f t="shared" si="217"/>
        <v>TAK</v>
      </c>
      <c r="E4670" s="1">
        <f>COUNTIF($C$2:C4670,"=TAK")/COUNTIF($D$2:D4670,"=TAK")*4</f>
        <v>3.1715570786035552</v>
      </c>
      <c r="F4670" s="1">
        <f t="shared" si="218"/>
        <v>2.9964425013762064E-2</v>
      </c>
    </row>
    <row r="4671" spans="1:6" x14ac:dyDescent="0.25">
      <c r="A4671">
        <v>68</v>
      </c>
      <c r="B4671">
        <v>289</v>
      </c>
      <c r="C4671" t="str">
        <f t="shared" si="216"/>
        <v>TAK</v>
      </c>
      <c r="D4671" t="str">
        <f t="shared" si="217"/>
        <v>TAK</v>
      </c>
      <c r="E4671" s="1">
        <f>COUNTIF($C$2:C4671,"=TAK")/COUNTIF($D$2:D4671,"=TAK")*4</f>
        <v>3.1717344753747323</v>
      </c>
      <c r="F4671" s="1">
        <f t="shared" si="218"/>
        <v>3.0141821784939182E-2</v>
      </c>
    </row>
    <row r="4672" spans="1:6" x14ac:dyDescent="0.25">
      <c r="A4672">
        <v>121</v>
      </c>
      <c r="B4672">
        <v>254</v>
      </c>
      <c r="C4672" t="str">
        <f t="shared" si="216"/>
        <v>TAK</v>
      </c>
      <c r="D4672" t="str">
        <f t="shared" si="217"/>
        <v>TAK</v>
      </c>
      <c r="E4672" s="1">
        <f>COUNTIF($C$2:C4672,"=TAK")/COUNTIF($D$2:D4672,"=TAK")*4</f>
        <v>3.1719117961892529</v>
      </c>
      <c r="F4672" s="1">
        <f t="shared" si="218"/>
        <v>3.0319142599459781E-2</v>
      </c>
    </row>
    <row r="4673" spans="1:6" x14ac:dyDescent="0.25">
      <c r="A4673">
        <v>17</v>
      </c>
      <c r="B4673">
        <v>360</v>
      </c>
      <c r="C4673" t="str">
        <f t="shared" si="216"/>
        <v>NIE</v>
      </c>
      <c r="D4673" t="str">
        <f t="shared" si="217"/>
        <v>TAK</v>
      </c>
      <c r="E4673" s="1">
        <f>COUNTIF($C$2:C4673,"=TAK")/COUNTIF($D$2:D4673,"=TAK")*4</f>
        <v>3.1712328767123288</v>
      </c>
      <c r="F4673" s="1">
        <f t="shared" si="218"/>
        <v>2.9640223122535669E-2</v>
      </c>
    </row>
    <row r="4674" spans="1:6" x14ac:dyDescent="0.25">
      <c r="A4674">
        <v>124</v>
      </c>
      <c r="B4674">
        <v>156</v>
      </c>
      <c r="C4674" t="str">
        <f t="shared" ref="C4674:C4737" si="219">IF(POWER(A4674-200,2)+POWER(B4674-200,2)&lt;=40000,"TAK","NIE")</f>
        <v>TAK</v>
      </c>
      <c r="D4674" t="str">
        <f t="shared" ref="D4674:D4737" si="220">IF(AND(A4674&gt;=0,A4674&lt;=400,B4674&gt;=0,B4674&lt;=400),"TAK","NIE")</f>
        <v>TAK</v>
      </c>
      <c r="E4674" s="1">
        <f>COUNTIF($C$2:C4674,"=TAK")/COUNTIF($D$2:D4674,"=TAK")*4</f>
        <v>3.1714102289749624</v>
      </c>
      <c r="F4674" s="1">
        <f t="shared" ref="F4674:F4737" si="221">ABS(PI()-E4674)</f>
        <v>2.981757538516927E-2</v>
      </c>
    </row>
    <row r="4675" spans="1:6" x14ac:dyDescent="0.25">
      <c r="A4675">
        <v>128</v>
      </c>
      <c r="B4675">
        <v>188</v>
      </c>
      <c r="C4675" t="str">
        <f t="shared" si="219"/>
        <v>TAK</v>
      </c>
      <c r="D4675" t="str">
        <f t="shared" si="220"/>
        <v>TAK</v>
      </c>
      <c r="E4675" s="1">
        <f>COUNTIF($C$2:C4675,"=TAK")/COUNTIF($D$2:D4675,"=TAK")*4</f>
        <v>3.1715875053487377</v>
      </c>
      <c r="F4675" s="1">
        <f t="shared" si="221"/>
        <v>2.9994851758944563E-2</v>
      </c>
    </row>
    <row r="4676" spans="1:6" x14ac:dyDescent="0.25">
      <c r="A4676">
        <v>74</v>
      </c>
      <c r="B4676">
        <v>326</v>
      </c>
      <c r="C4676" t="str">
        <f t="shared" si="219"/>
        <v>TAK</v>
      </c>
      <c r="D4676" t="str">
        <f t="shared" si="220"/>
        <v>TAK</v>
      </c>
      <c r="E4676" s="1">
        <f>COUNTIF($C$2:C4676,"=TAK")/COUNTIF($D$2:D4676,"=TAK")*4</f>
        <v>3.171764705882353</v>
      </c>
      <c r="F4676" s="1">
        <f t="shared" si="221"/>
        <v>3.0172052292559925E-2</v>
      </c>
    </row>
    <row r="4677" spans="1:6" x14ac:dyDescent="0.25">
      <c r="A4677">
        <v>169</v>
      </c>
      <c r="B4677">
        <v>395</v>
      </c>
      <c r="C4677" t="str">
        <f t="shared" si="219"/>
        <v>TAK</v>
      </c>
      <c r="D4677" t="str">
        <f t="shared" si="220"/>
        <v>TAK</v>
      </c>
      <c r="E4677" s="1">
        <f>COUNTIF($C$2:C4677,"=TAK")/COUNTIF($D$2:D4677,"=TAK")*4</f>
        <v>3.1719418306244656</v>
      </c>
      <c r="F4677" s="1">
        <f t="shared" si="221"/>
        <v>3.0349177034672437E-2</v>
      </c>
    </row>
    <row r="4678" spans="1:6" x14ac:dyDescent="0.25">
      <c r="A4678">
        <v>197</v>
      </c>
      <c r="B4678">
        <v>270</v>
      </c>
      <c r="C4678" t="str">
        <f t="shared" si="219"/>
        <v>TAK</v>
      </c>
      <c r="D4678" t="str">
        <f t="shared" si="220"/>
        <v>TAK</v>
      </c>
      <c r="E4678" s="1">
        <f>COUNTIF($C$2:C4678,"=TAK")/COUNTIF($D$2:D4678,"=TAK")*4</f>
        <v>3.1721188796236905</v>
      </c>
      <c r="F4678" s="1">
        <f t="shared" si="221"/>
        <v>3.052622603389743E-2</v>
      </c>
    </row>
    <row r="4679" spans="1:6" x14ac:dyDescent="0.25">
      <c r="A4679">
        <v>202</v>
      </c>
      <c r="B4679">
        <v>115</v>
      </c>
      <c r="C4679" t="str">
        <f t="shared" si="219"/>
        <v>TAK</v>
      </c>
      <c r="D4679" t="str">
        <f t="shared" si="220"/>
        <v>TAK</v>
      </c>
      <c r="E4679" s="1">
        <f>COUNTIF($C$2:C4679,"=TAK")/COUNTIF($D$2:D4679,"=TAK")*4</f>
        <v>3.1722958529286021</v>
      </c>
      <c r="F4679" s="1">
        <f t="shared" si="221"/>
        <v>3.070319933880894E-2</v>
      </c>
    </row>
    <row r="4680" spans="1:6" x14ac:dyDescent="0.25">
      <c r="A4680">
        <v>336</v>
      </c>
      <c r="B4680">
        <v>136</v>
      </c>
      <c r="C4680" t="str">
        <f t="shared" si="219"/>
        <v>TAK</v>
      </c>
      <c r="D4680" t="str">
        <f t="shared" si="220"/>
        <v>TAK</v>
      </c>
      <c r="E4680" s="1">
        <f>COUNTIF($C$2:C4680,"=TAK")/COUNTIF($D$2:D4680,"=TAK")*4</f>
        <v>3.1724727505877324</v>
      </c>
      <c r="F4680" s="1">
        <f t="shared" si="221"/>
        <v>3.0880096997939255E-2</v>
      </c>
    </row>
    <row r="4681" spans="1:6" x14ac:dyDescent="0.25">
      <c r="A4681">
        <v>145</v>
      </c>
      <c r="B4681">
        <v>159</v>
      </c>
      <c r="C4681" t="str">
        <f t="shared" si="219"/>
        <v>TAK</v>
      </c>
      <c r="D4681" t="str">
        <f t="shared" si="220"/>
        <v>TAK</v>
      </c>
      <c r="E4681" s="1">
        <f>COUNTIF($C$2:C4681,"=TAK")/COUNTIF($D$2:D4681,"=TAK")*4</f>
        <v>3.1726495726495725</v>
      </c>
      <c r="F4681" s="1">
        <f t="shared" si="221"/>
        <v>3.1056919059779364E-2</v>
      </c>
    </row>
    <row r="4682" spans="1:6" x14ac:dyDescent="0.25">
      <c r="A4682">
        <v>98</v>
      </c>
      <c r="B4682">
        <v>296</v>
      </c>
      <c r="C4682" t="str">
        <f t="shared" si="219"/>
        <v>TAK</v>
      </c>
      <c r="D4682" t="str">
        <f t="shared" si="220"/>
        <v>TAK</v>
      </c>
      <c r="E4682" s="1">
        <f>COUNTIF($C$2:C4682,"=TAK")/COUNTIF($D$2:D4682,"=TAK")*4</f>
        <v>3.1728263191625721</v>
      </c>
      <c r="F4682" s="1">
        <f t="shared" si="221"/>
        <v>3.1233665572778957E-2</v>
      </c>
    </row>
    <row r="4683" spans="1:6" x14ac:dyDescent="0.25">
      <c r="A4683">
        <v>374</v>
      </c>
      <c r="B4683">
        <v>92</v>
      </c>
      <c r="C4683" t="str">
        <f t="shared" si="219"/>
        <v>NIE</v>
      </c>
      <c r="D4683" t="str">
        <f t="shared" si="220"/>
        <v>TAK</v>
      </c>
      <c r="E4683" s="1">
        <f>COUNTIF($C$2:C4683,"=TAK")/COUNTIF($D$2:D4683,"=TAK")*4</f>
        <v>3.1721486544211874</v>
      </c>
      <c r="F4683" s="1">
        <f t="shared" si="221"/>
        <v>3.0556000831394314E-2</v>
      </c>
    </row>
    <row r="4684" spans="1:6" x14ac:dyDescent="0.25">
      <c r="A4684">
        <v>2</v>
      </c>
      <c r="B4684">
        <v>324</v>
      </c>
      <c r="C4684" t="str">
        <f t="shared" si="219"/>
        <v>NIE</v>
      </c>
      <c r="D4684" t="str">
        <f t="shared" si="220"/>
        <v>TAK</v>
      </c>
      <c r="E4684" s="1">
        <f>COUNTIF($C$2:C4684,"=TAK")/COUNTIF($D$2:D4684,"=TAK")*4</f>
        <v>3.1714712790945976</v>
      </c>
      <c r="F4684" s="1">
        <f t="shared" si="221"/>
        <v>2.9878625504804468E-2</v>
      </c>
    </row>
    <row r="4685" spans="1:6" x14ac:dyDescent="0.25">
      <c r="A4685">
        <v>362</v>
      </c>
      <c r="B4685">
        <v>307</v>
      </c>
      <c r="C4685" t="str">
        <f t="shared" si="219"/>
        <v>TAK</v>
      </c>
      <c r="D4685" t="str">
        <f t="shared" si="220"/>
        <v>TAK</v>
      </c>
      <c r="E4685" s="1">
        <f>COUNTIF($C$2:C4685,"=TAK")/COUNTIF($D$2:D4685,"=TAK")*4</f>
        <v>3.1716481639624252</v>
      </c>
      <c r="F4685" s="1">
        <f t="shared" si="221"/>
        <v>3.0055510372632099E-2</v>
      </c>
    </row>
    <row r="4686" spans="1:6" x14ac:dyDescent="0.25">
      <c r="A4686">
        <v>82</v>
      </c>
      <c r="B4686">
        <v>157</v>
      </c>
      <c r="C4686" t="str">
        <f t="shared" si="219"/>
        <v>TAK</v>
      </c>
      <c r="D4686" t="str">
        <f t="shared" si="220"/>
        <v>TAK</v>
      </c>
      <c r="E4686" s="1">
        <f>COUNTIF($C$2:C4686,"=TAK")/COUNTIF($D$2:D4686,"=TAK")*4</f>
        <v>3.1718249733191035</v>
      </c>
      <c r="F4686" s="1">
        <f t="shared" si="221"/>
        <v>3.0232319729310397E-2</v>
      </c>
    </row>
    <row r="4687" spans="1:6" x14ac:dyDescent="0.25">
      <c r="A4687">
        <v>379</v>
      </c>
      <c r="B4687">
        <v>89</v>
      </c>
      <c r="C4687" t="str">
        <f t="shared" si="219"/>
        <v>NIE</v>
      </c>
      <c r="D4687" t="str">
        <f t="shared" si="220"/>
        <v>TAK</v>
      </c>
      <c r="E4687" s="1">
        <f>COUNTIF($C$2:C4687,"=TAK")/COUNTIF($D$2:D4687,"=TAK")*4</f>
        <v>3.1711481007255653</v>
      </c>
      <c r="F4687" s="1">
        <f t="shared" si="221"/>
        <v>2.9555447135772184E-2</v>
      </c>
    </row>
    <row r="4688" spans="1:6" x14ac:dyDescent="0.25">
      <c r="A4688">
        <v>113</v>
      </c>
      <c r="B4688">
        <v>252</v>
      </c>
      <c r="C4688" t="str">
        <f t="shared" si="219"/>
        <v>TAK</v>
      </c>
      <c r="D4688" t="str">
        <f t="shared" si="220"/>
        <v>TAK</v>
      </c>
      <c r="E4688" s="1">
        <f>COUNTIF($C$2:C4688,"=TAK")/COUNTIF($D$2:D4688,"=TAK")*4</f>
        <v>3.1713249413270748</v>
      </c>
      <c r="F4688" s="1">
        <f t="shared" si="221"/>
        <v>2.9732287737281649E-2</v>
      </c>
    </row>
    <row r="4689" spans="1:6" x14ac:dyDescent="0.25">
      <c r="A4689">
        <v>171</v>
      </c>
      <c r="B4689">
        <v>96</v>
      </c>
      <c r="C4689" t="str">
        <f t="shared" si="219"/>
        <v>TAK</v>
      </c>
      <c r="D4689" t="str">
        <f t="shared" si="220"/>
        <v>TAK</v>
      </c>
      <c r="E4689" s="1">
        <f>COUNTIF($C$2:C4689,"=TAK")/COUNTIF($D$2:D4689,"=TAK")*4</f>
        <v>3.1715017064846416</v>
      </c>
      <c r="F4689" s="1">
        <f t="shared" si="221"/>
        <v>2.9909052894848465E-2</v>
      </c>
    </row>
    <row r="4690" spans="1:6" x14ac:dyDescent="0.25">
      <c r="A4690">
        <v>379</v>
      </c>
      <c r="B4690">
        <v>380</v>
      </c>
      <c r="C4690" t="str">
        <f t="shared" si="219"/>
        <v>NIE</v>
      </c>
      <c r="D4690" t="str">
        <f t="shared" si="220"/>
        <v>TAK</v>
      </c>
      <c r="E4690" s="1">
        <f>COUNTIF($C$2:C4690,"=TAK")/COUNTIF($D$2:D4690,"=TAK")*4</f>
        <v>3.1708253358925145</v>
      </c>
      <c r="F4690" s="1">
        <f t="shared" si="221"/>
        <v>2.9232682302721358E-2</v>
      </c>
    </row>
    <row r="4691" spans="1:6" x14ac:dyDescent="0.25">
      <c r="A4691">
        <v>23</v>
      </c>
      <c r="B4691">
        <v>73</v>
      </c>
      <c r="C4691" t="str">
        <f t="shared" si="219"/>
        <v>NIE</v>
      </c>
      <c r="D4691" t="str">
        <f t="shared" si="220"/>
        <v>TAK</v>
      </c>
      <c r="E4691" s="1">
        <f>COUNTIF($C$2:C4691,"=TAK")/COUNTIF($D$2:D4691,"=TAK")*4</f>
        <v>3.1701492537313434</v>
      </c>
      <c r="F4691" s="1">
        <f t="shared" si="221"/>
        <v>2.8556600141550259E-2</v>
      </c>
    </row>
    <row r="4692" spans="1:6" x14ac:dyDescent="0.25">
      <c r="A4692">
        <v>226</v>
      </c>
      <c r="B4692">
        <v>320</v>
      </c>
      <c r="C4692" t="str">
        <f t="shared" si="219"/>
        <v>TAK</v>
      </c>
      <c r="D4692" t="str">
        <f t="shared" si="220"/>
        <v>TAK</v>
      </c>
      <c r="E4692" s="1">
        <f>COUNTIF($C$2:C4692,"=TAK")/COUNTIF($D$2:D4692,"=TAK")*4</f>
        <v>3.170326156469836</v>
      </c>
      <c r="F4692" s="1">
        <f t="shared" si="221"/>
        <v>2.8733502880042838E-2</v>
      </c>
    </row>
    <row r="4693" spans="1:6" x14ac:dyDescent="0.25">
      <c r="A4693">
        <v>347</v>
      </c>
      <c r="B4693">
        <v>225</v>
      </c>
      <c r="C4693" t="str">
        <f t="shared" si="219"/>
        <v>TAK</v>
      </c>
      <c r="D4693" t="str">
        <f t="shared" si="220"/>
        <v>TAK</v>
      </c>
      <c r="E4693" s="1">
        <f>COUNTIF($C$2:C4693,"=TAK")/COUNTIF($D$2:D4693,"=TAK")*4</f>
        <v>3.1705029838022165</v>
      </c>
      <c r="F4693" s="1">
        <f t="shared" si="221"/>
        <v>2.8910330212423396E-2</v>
      </c>
    </row>
    <row r="4694" spans="1:6" x14ac:dyDescent="0.25">
      <c r="A4694">
        <v>303</v>
      </c>
      <c r="B4694">
        <v>359</v>
      </c>
      <c r="C4694" t="str">
        <f t="shared" si="219"/>
        <v>TAK</v>
      </c>
      <c r="D4694" t="str">
        <f t="shared" si="220"/>
        <v>TAK</v>
      </c>
      <c r="E4694" s="1">
        <f>COUNTIF($C$2:C4694,"=TAK")/COUNTIF($D$2:D4694,"=TAK")*4</f>
        <v>3.1706797357766887</v>
      </c>
      <c r="F4694" s="1">
        <f t="shared" si="221"/>
        <v>2.9087082186895596E-2</v>
      </c>
    </row>
    <row r="4695" spans="1:6" x14ac:dyDescent="0.25">
      <c r="A4695">
        <v>299</v>
      </c>
      <c r="B4695">
        <v>359</v>
      </c>
      <c r="C4695" t="str">
        <f t="shared" si="219"/>
        <v>TAK</v>
      </c>
      <c r="D4695" t="str">
        <f t="shared" si="220"/>
        <v>TAK</v>
      </c>
      <c r="E4695" s="1">
        <f>COUNTIF($C$2:C4695,"=TAK")/COUNTIF($D$2:D4695,"=TAK")*4</f>
        <v>3.1708564124414145</v>
      </c>
      <c r="F4695" s="1">
        <f t="shared" si="221"/>
        <v>2.9263758851621358E-2</v>
      </c>
    </row>
    <row r="4696" spans="1:6" x14ac:dyDescent="0.25">
      <c r="A4696">
        <v>121</v>
      </c>
      <c r="B4696">
        <v>200</v>
      </c>
      <c r="C4696" t="str">
        <f t="shared" si="219"/>
        <v>TAK</v>
      </c>
      <c r="D4696" t="str">
        <f t="shared" si="220"/>
        <v>TAK</v>
      </c>
      <c r="E4696" s="1">
        <f>COUNTIF($C$2:C4696,"=TAK")/COUNTIF($D$2:D4696,"=TAK")*4</f>
        <v>3.1710330138445153</v>
      </c>
      <c r="F4696" s="1">
        <f t="shared" si="221"/>
        <v>2.9440360254722187E-2</v>
      </c>
    </row>
    <row r="4697" spans="1:6" x14ac:dyDescent="0.25">
      <c r="A4697">
        <v>372</v>
      </c>
      <c r="B4697">
        <v>367</v>
      </c>
      <c r="C4697" t="str">
        <f t="shared" si="219"/>
        <v>NIE</v>
      </c>
      <c r="D4697" t="str">
        <f t="shared" si="220"/>
        <v>TAK</v>
      </c>
      <c r="E4697" s="1">
        <f>COUNTIF($C$2:C4697,"=TAK")/COUNTIF($D$2:D4697,"=TAK")*4</f>
        <v>3.1703577512776833</v>
      </c>
      <c r="F4697" s="1">
        <f t="shared" si="221"/>
        <v>2.8765097687890151E-2</v>
      </c>
    </row>
    <row r="4698" spans="1:6" x14ac:dyDescent="0.25">
      <c r="A4698">
        <v>95</v>
      </c>
      <c r="B4698">
        <v>142</v>
      </c>
      <c r="C4698" t="str">
        <f t="shared" si="219"/>
        <v>TAK</v>
      </c>
      <c r="D4698" t="str">
        <f t="shared" si="220"/>
        <v>TAK</v>
      </c>
      <c r="E4698" s="1">
        <f>COUNTIF($C$2:C4698,"=TAK")/COUNTIF($D$2:D4698,"=TAK")*4</f>
        <v>3.1705343836491378</v>
      </c>
      <c r="F4698" s="1">
        <f t="shared" si="221"/>
        <v>2.8941730059344639E-2</v>
      </c>
    </row>
    <row r="4699" spans="1:6" x14ac:dyDescent="0.25">
      <c r="A4699">
        <v>29</v>
      </c>
      <c r="B4699">
        <v>209</v>
      </c>
      <c r="C4699" t="str">
        <f t="shared" si="219"/>
        <v>TAK</v>
      </c>
      <c r="D4699" t="str">
        <f t="shared" si="220"/>
        <v>TAK</v>
      </c>
      <c r="E4699" s="1">
        <f>COUNTIF($C$2:C4699,"=TAK")/COUNTIF($D$2:D4699,"=TAK")*4</f>
        <v>3.1707109408258836</v>
      </c>
      <c r="F4699" s="1">
        <f t="shared" si="221"/>
        <v>2.9118287236090445E-2</v>
      </c>
    </row>
    <row r="4700" spans="1:6" x14ac:dyDescent="0.25">
      <c r="A4700">
        <v>229</v>
      </c>
      <c r="B4700">
        <v>160</v>
      </c>
      <c r="C4700" t="str">
        <f t="shared" si="219"/>
        <v>TAK</v>
      </c>
      <c r="D4700" t="str">
        <f t="shared" si="220"/>
        <v>TAK</v>
      </c>
      <c r="E4700" s="1">
        <f>COUNTIF($C$2:C4700,"=TAK")/COUNTIF($D$2:D4700,"=TAK")*4</f>
        <v>3.1708874228559267</v>
      </c>
      <c r="F4700" s="1">
        <f t="shared" si="221"/>
        <v>2.9294769266133613E-2</v>
      </c>
    </row>
    <row r="4701" spans="1:6" x14ac:dyDescent="0.25">
      <c r="A4701">
        <v>110</v>
      </c>
      <c r="B4701">
        <v>55</v>
      </c>
      <c r="C4701" t="str">
        <f t="shared" si="219"/>
        <v>TAK</v>
      </c>
      <c r="D4701" t="str">
        <f t="shared" si="220"/>
        <v>TAK</v>
      </c>
      <c r="E4701" s="1">
        <f>COUNTIF($C$2:C4701,"=TAK")/COUNTIF($D$2:D4701,"=TAK")*4</f>
        <v>3.1710638297872342</v>
      </c>
      <c r="F4701" s="1">
        <f t="shared" si="221"/>
        <v>2.9471176197441107E-2</v>
      </c>
    </row>
    <row r="4702" spans="1:6" x14ac:dyDescent="0.25">
      <c r="A4702">
        <v>146</v>
      </c>
      <c r="B4702">
        <v>391</v>
      </c>
      <c r="C4702" t="str">
        <f t="shared" si="219"/>
        <v>TAK</v>
      </c>
      <c r="D4702" t="str">
        <f t="shared" si="220"/>
        <v>TAK</v>
      </c>
      <c r="E4702" s="1">
        <f>COUNTIF($C$2:C4702,"=TAK")/COUNTIF($D$2:D4702,"=TAK")*4</f>
        <v>3.1712401616677304</v>
      </c>
      <c r="F4702" s="1">
        <f t="shared" si="221"/>
        <v>2.9647508077937257E-2</v>
      </c>
    </row>
    <row r="4703" spans="1:6" x14ac:dyDescent="0.25">
      <c r="A4703">
        <v>310</v>
      </c>
      <c r="B4703">
        <v>54</v>
      </c>
      <c r="C4703" t="str">
        <f t="shared" si="219"/>
        <v>TAK</v>
      </c>
      <c r="D4703" t="str">
        <f t="shared" si="220"/>
        <v>TAK</v>
      </c>
      <c r="E4703" s="1">
        <f>COUNTIF($C$2:C4703,"=TAK")/COUNTIF($D$2:D4703,"=TAK")*4</f>
        <v>3.1714164185453</v>
      </c>
      <c r="F4703" s="1">
        <f t="shared" si="221"/>
        <v>2.9823764955506871E-2</v>
      </c>
    </row>
    <row r="4704" spans="1:6" x14ac:dyDescent="0.25">
      <c r="A4704">
        <v>166</v>
      </c>
      <c r="B4704">
        <v>75</v>
      </c>
      <c r="C4704" t="str">
        <f t="shared" si="219"/>
        <v>TAK</v>
      </c>
      <c r="D4704" t="str">
        <f t="shared" si="220"/>
        <v>TAK</v>
      </c>
      <c r="E4704" s="1">
        <f>COUNTIF($C$2:C4704,"=TAK")/COUNTIF($D$2:D4704,"=TAK")*4</f>
        <v>3.1715926004677866</v>
      </c>
      <c r="F4704" s="1">
        <f t="shared" si="221"/>
        <v>2.9999946877993455E-2</v>
      </c>
    </row>
    <row r="4705" spans="1:6" x14ac:dyDescent="0.25">
      <c r="A4705">
        <v>48</v>
      </c>
      <c r="B4705">
        <v>48</v>
      </c>
      <c r="C4705" t="str">
        <f t="shared" si="219"/>
        <v>NIE</v>
      </c>
      <c r="D4705" t="str">
        <f t="shared" si="220"/>
        <v>TAK</v>
      </c>
      <c r="E4705" s="1">
        <f>COUNTIF($C$2:C4705,"=TAK")/COUNTIF($D$2:D4705,"=TAK")*4</f>
        <v>3.170918367346939</v>
      </c>
      <c r="F4705" s="1">
        <f t="shared" si="221"/>
        <v>2.9325713757145877E-2</v>
      </c>
    </row>
    <row r="4706" spans="1:6" x14ac:dyDescent="0.25">
      <c r="A4706">
        <v>325</v>
      </c>
      <c r="B4706">
        <v>343</v>
      </c>
      <c r="C4706" t="str">
        <f t="shared" si="219"/>
        <v>TAK</v>
      </c>
      <c r="D4706" t="str">
        <f t="shared" si="220"/>
        <v>TAK</v>
      </c>
      <c r="E4706" s="1">
        <f>COUNTIF($C$2:C4706,"=TAK")/COUNTIF($D$2:D4706,"=TAK")*4</f>
        <v>3.171094580233794</v>
      </c>
      <c r="F4706" s="1">
        <f t="shared" si="221"/>
        <v>2.9501926644000864E-2</v>
      </c>
    </row>
    <row r="4707" spans="1:6" x14ac:dyDescent="0.25">
      <c r="A4707">
        <v>246</v>
      </c>
      <c r="B4707">
        <v>84</v>
      </c>
      <c r="C4707" t="str">
        <f t="shared" si="219"/>
        <v>TAK</v>
      </c>
      <c r="D4707" t="str">
        <f t="shared" si="220"/>
        <v>TAK</v>
      </c>
      <c r="E4707" s="1">
        <f>COUNTIF($C$2:C4707,"=TAK")/COUNTIF($D$2:D4707,"=TAK")*4</f>
        <v>3.1712707182320443</v>
      </c>
      <c r="F4707" s="1">
        <f t="shared" si="221"/>
        <v>2.9678064642251201E-2</v>
      </c>
    </row>
    <row r="4708" spans="1:6" x14ac:dyDescent="0.25">
      <c r="A4708">
        <v>280</v>
      </c>
      <c r="B4708">
        <v>194</v>
      </c>
      <c r="C4708" t="str">
        <f t="shared" si="219"/>
        <v>TAK</v>
      </c>
      <c r="D4708" t="str">
        <f t="shared" si="220"/>
        <v>TAK</v>
      </c>
      <c r="E4708" s="1">
        <f>COUNTIF($C$2:C4708,"=TAK")/COUNTIF($D$2:D4708,"=TAK")*4</f>
        <v>3.1714467813894198</v>
      </c>
      <c r="F4708" s="1">
        <f t="shared" si="221"/>
        <v>2.9854127799626706E-2</v>
      </c>
    </row>
    <row r="4709" spans="1:6" x14ac:dyDescent="0.25">
      <c r="A4709">
        <v>71</v>
      </c>
      <c r="B4709">
        <v>90</v>
      </c>
      <c r="C4709" t="str">
        <f t="shared" si="219"/>
        <v>TAK</v>
      </c>
      <c r="D4709" t="str">
        <f t="shared" si="220"/>
        <v>TAK</v>
      </c>
      <c r="E4709" s="1">
        <f>COUNTIF($C$2:C4709,"=TAK")/COUNTIF($D$2:D4709,"=TAK")*4</f>
        <v>3.1716227697536108</v>
      </c>
      <c r="F4709" s="1">
        <f t="shared" si="221"/>
        <v>3.0030116163817677E-2</v>
      </c>
    </row>
    <row r="4710" spans="1:6" x14ac:dyDescent="0.25">
      <c r="A4710">
        <v>384</v>
      </c>
      <c r="B4710">
        <v>236</v>
      </c>
      <c r="C4710" t="str">
        <f t="shared" si="219"/>
        <v>TAK</v>
      </c>
      <c r="D4710" t="str">
        <f t="shared" si="220"/>
        <v>TAK</v>
      </c>
      <c r="E4710" s="1">
        <f>COUNTIF($C$2:C4710,"=TAK")/COUNTIF($D$2:D4710,"=TAK")*4</f>
        <v>3.1717986833722658</v>
      </c>
      <c r="F4710" s="1">
        <f t="shared" si="221"/>
        <v>3.0206029782472665E-2</v>
      </c>
    </row>
    <row r="4711" spans="1:6" x14ac:dyDescent="0.25">
      <c r="A4711">
        <v>97</v>
      </c>
      <c r="B4711">
        <v>300</v>
      </c>
      <c r="C4711" t="str">
        <f t="shared" si="219"/>
        <v>TAK</v>
      </c>
      <c r="D4711" t="str">
        <f t="shared" si="220"/>
        <v>TAK</v>
      </c>
      <c r="E4711" s="1">
        <f>COUNTIF($C$2:C4711,"=TAK")/COUNTIF($D$2:D4711,"=TAK")*4</f>
        <v>3.1719745222929938</v>
      </c>
      <c r="F4711" s="1">
        <f t="shared" si="221"/>
        <v>3.0381868703200698E-2</v>
      </c>
    </row>
    <row r="4712" spans="1:6" x14ac:dyDescent="0.25">
      <c r="A4712">
        <v>206</v>
      </c>
      <c r="B4712">
        <v>215</v>
      </c>
      <c r="C4712" t="str">
        <f t="shared" si="219"/>
        <v>TAK</v>
      </c>
      <c r="D4712" t="str">
        <f t="shared" si="220"/>
        <v>TAK</v>
      </c>
      <c r="E4712" s="1">
        <f>COUNTIF($C$2:C4712,"=TAK")/COUNTIF($D$2:D4712,"=TAK")*4</f>
        <v>3.1721502865633622</v>
      </c>
      <c r="F4712" s="1">
        <f t="shared" si="221"/>
        <v>3.055763297356906E-2</v>
      </c>
    </row>
    <row r="4713" spans="1:6" x14ac:dyDescent="0.25">
      <c r="A4713">
        <v>180</v>
      </c>
      <c r="B4713">
        <v>297</v>
      </c>
      <c r="C4713" t="str">
        <f t="shared" si="219"/>
        <v>TAK</v>
      </c>
      <c r="D4713" t="str">
        <f t="shared" si="220"/>
        <v>TAK</v>
      </c>
      <c r="E4713" s="1">
        <f>COUNTIF($C$2:C4713,"=TAK")/COUNTIF($D$2:D4713,"=TAK")*4</f>
        <v>3.1723259762309</v>
      </c>
      <c r="F4713" s="1">
        <f t="shared" si="221"/>
        <v>3.0733322641106842E-2</v>
      </c>
    </row>
    <row r="4714" spans="1:6" x14ac:dyDescent="0.25">
      <c r="A4714">
        <v>166</v>
      </c>
      <c r="B4714">
        <v>120</v>
      </c>
      <c r="C4714" t="str">
        <f t="shared" si="219"/>
        <v>TAK</v>
      </c>
      <c r="D4714" t="str">
        <f t="shared" si="220"/>
        <v>TAK</v>
      </c>
      <c r="E4714" s="1">
        <f>COUNTIF($C$2:C4714,"=TAK")/COUNTIF($D$2:D4714,"=TAK")*4</f>
        <v>3.1725015913430936</v>
      </c>
      <c r="F4714" s="1">
        <f t="shared" si="221"/>
        <v>3.0908937753300503E-2</v>
      </c>
    </row>
    <row r="4715" spans="1:6" x14ac:dyDescent="0.25">
      <c r="A4715">
        <v>202</v>
      </c>
      <c r="B4715">
        <v>280</v>
      </c>
      <c r="C4715" t="str">
        <f t="shared" si="219"/>
        <v>TAK</v>
      </c>
      <c r="D4715" t="str">
        <f t="shared" si="220"/>
        <v>TAK</v>
      </c>
      <c r="E4715" s="1">
        <f>COUNTIF($C$2:C4715,"=TAK")/COUNTIF($D$2:D4715,"=TAK")*4</f>
        <v>3.1726771319473905</v>
      </c>
      <c r="F4715" s="1">
        <f t="shared" si="221"/>
        <v>3.1084478357597423E-2</v>
      </c>
    </row>
    <row r="4716" spans="1:6" x14ac:dyDescent="0.25">
      <c r="A4716">
        <v>231</v>
      </c>
      <c r="B4716">
        <v>361</v>
      </c>
      <c r="C4716" t="str">
        <f t="shared" si="219"/>
        <v>TAK</v>
      </c>
      <c r="D4716" t="str">
        <f t="shared" si="220"/>
        <v>TAK</v>
      </c>
      <c r="E4716" s="1">
        <f>COUNTIF($C$2:C4716,"=TAK")/COUNTIF($D$2:D4716,"=TAK")*4</f>
        <v>3.1728525980911981</v>
      </c>
      <c r="F4716" s="1">
        <f t="shared" si="221"/>
        <v>3.1259944501405013E-2</v>
      </c>
    </row>
    <row r="4717" spans="1:6" x14ac:dyDescent="0.25">
      <c r="A4717">
        <v>171</v>
      </c>
      <c r="B4717">
        <v>129</v>
      </c>
      <c r="C4717" t="str">
        <f t="shared" si="219"/>
        <v>TAK</v>
      </c>
      <c r="D4717" t="str">
        <f t="shared" si="220"/>
        <v>TAK</v>
      </c>
      <c r="E4717" s="1">
        <f>COUNTIF($C$2:C4717,"=TAK")/COUNTIF($D$2:D4717,"=TAK")*4</f>
        <v>3.1730279898218829</v>
      </c>
      <c r="F4717" s="1">
        <f t="shared" si="221"/>
        <v>3.1435336232089828E-2</v>
      </c>
    </row>
    <row r="4718" spans="1:6" x14ac:dyDescent="0.25">
      <c r="A4718">
        <v>164</v>
      </c>
      <c r="B4718">
        <v>278</v>
      </c>
      <c r="C4718" t="str">
        <f t="shared" si="219"/>
        <v>TAK</v>
      </c>
      <c r="D4718" t="str">
        <f t="shared" si="220"/>
        <v>TAK</v>
      </c>
      <c r="E4718" s="1">
        <f>COUNTIF($C$2:C4718,"=TAK")/COUNTIF($D$2:D4718,"=TAK")*4</f>
        <v>3.1732033071867711</v>
      </c>
      <c r="F4718" s="1">
        <f t="shared" si="221"/>
        <v>3.1610653596978011E-2</v>
      </c>
    </row>
    <row r="4719" spans="1:6" x14ac:dyDescent="0.25">
      <c r="A4719">
        <v>65</v>
      </c>
      <c r="B4719">
        <v>232</v>
      </c>
      <c r="C4719" t="str">
        <f t="shared" si="219"/>
        <v>TAK</v>
      </c>
      <c r="D4719" t="str">
        <f t="shared" si="220"/>
        <v>TAK</v>
      </c>
      <c r="E4719" s="1">
        <f>COUNTIF($C$2:C4719,"=TAK")/COUNTIF($D$2:D4719,"=TAK")*4</f>
        <v>3.1733785502331497</v>
      </c>
      <c r="F4719" s="1">
        <f t="shared" si="221"/>
        <v>3.1785896643356626E-2</v>
      </c>
    </row>
    <row r="4720" spans="1:6" x14ac:dyDescent="0.25">
      <c r="A4720">
        <v>34</v>
      </c>
      <c r="B4720">
        <v>385</v>
      </c>
      <c r="C4720" t="str">
        <f t="shared" si="219"/>
        <v>NIE</v>
      </c>
      <c r="D4720" t="str">
        <f t="shared" si="220"/>
        <v>TAK</v>
      </c>
      <c r="E4720" s="1">
        <f>COUNTIF($C$2:C4720,"=TAK")/COUNTIF($D$2:D4720,"=TAK")*4</f>
        <v>3.1727060817969908</v>
      </c>
      <c r="F4720" s="1">
        <f t="shared" si="221"/>
        <v>3.1113428207197646E-2</v>
      </c>
    </row>
    <row r="4721" spans="1:6" x14ac:dyDescent="0.25">
      <c r="A4721">
        <v>372</v>
      </c>
      <c r="B4721">
        <v>60</v>
      </c>
      <c r="C4721" t="str">
        <f t="shared" si="219"/>
        <v>NIE</v>
      </c>
      <c r="D4721" t="str">
        <f t="shared" si="220"/>
        <v>TAK</v>
      </c>
      <c r="E4721" s="1">
        <f>COUNTIF($C$2:C4721,"=TAK")/COUNTIF($D$2:D4721,"=TAK")*4</f>
        <v>3.1720338983050849</v>
      </c>
      <c r="F4721" s="1">
        <f t="shared" si="221"/>
        <v>3.0441244715291749E-2</v>
      </c>
    </row>
    <row r="4722" spans="1:6" x14ac:dyDescent="0.25">
      <c r="A4722">
        <v>224</v>
      </c>
      <c r="B4722">
        <v>221</v>
      </c>
      <c r="C4722" t="str">
        <f t="shared" si="219"/>
        <v>TAK</v>
      </c>
      <c r="D4722" t="str">
        <f t="shared" si="220"/>
        <v>TAK</v>
      </c>
      <c r="E4722" s="1">
        <f>COUNTIF($C$2:C4722,"=TAK")/COUNTIF($D$2:D4722,"=TAK")*4</f>
        <v>3.1722092776954036</v>
      </c>
      <c r="F4722" s="1">
        <f t="shared" si="221"/>
        <v>3.0616624105610502E-2</v>
      </c>
    </row>
    <row r="4723" spans="1:6" x14ac:dyDescent="0.25">
      <c r="A4723">
        <v>26</v>
      </c>
      <c r="B4723">
        <v>58</v>
      </c>
      <c r="C4723" t="str">
        <f t="shared" si="219"/>
        <v>NIE</v>
      </c>
      <c r="D4723" t="str">
        <f t="shared" si="220"/>
        <v>TAK</v>
      </c>
      <c r="E4723" s="1">
        <f>COUNTIF($C$2:C4723,"=TAK")/COUNTIF($D$2:D4723,"=TAK")*4</f>
        <v>3.1715374841168997</v>
      </c>
      <c r="F4723" s="1">
        <f t="shared" si="221"/>
        <v>2.9944830527106614E-2</v>
      </c>
    </row>
    <row r="4724" spans="1:6" x14ac:dyDescent="0.25">
      <c r="A4724">
        <v>5</v>
      </c>
      <c r="B4724">
        <v>270</v>
      </c>
      <c r="C4724" t="str">
        <f t="shared" si="219"/>
        <v>NIE</v>
      </c>
      <c r="D4724" t="str">
        <f t="shared" si="220"/>
        <v>TAK</v>
      </c>
      <c r="E4724" s="1">
        <f>COUNTIF($C$2:C4724,"=TAK")/COUNTIF($D$2:D4724,"=TAK")*4</f>
        <v>3.1708659750158796</v>
      </c>
      <c r="F4724" s="1">
        <f t="shared" si="221"/>
        <v>2.9273321426086518E-2</v>
      </c>
    </row>
    <row r="4725" spans="1:6" x14ac:dyDescent="0.25">
      <c r="A4725">
        <v>263</v>
      </c>
      <c r="B4725">
        <v>105</v>
      </c>
      <c r="C4725" t="str">
        <f t="shared" si="219"/>
        <v>TAK</v>
      </c>
      <c r="D4725" t="str">
        <f t="shared" si="220"/>
        <v>TAK</v>
      </c>
      <c r="E4725" s="1">
        <f>COUNTIF($C$2:C4725,"=TAK")/COUNTIF($D$2:D4725,"=TAK")*4</f>
        <v>3.1710414902624895</v>
      </c>
      <c r="F4725" s="1">
        <f t="shared" si="221"/>
        <v>2.9448836672696377E-2</v>
      </c>
    </row>
    <row r="4726" spans="1:6" x14ac:dyDescent="0.25">
      <c r="A4726">
        <v>390</v>
      </c>
      <c r="B4726">
        <v>100</v>
      </c>
      <c r="C4726" t="str">
        <f t="shared" si="219"/>
        <v>NIE</v>
      </c>
      <c r="D4726" t="str">
        <f t="shared" si="220"/>
        <v>TAK</v>
      </c>
      <c r="E4726" s="1">
        <f>COUNTIF($C$2:C4726,"=TAK")/COUNTIF($D$2:D4726,"=TAK")*4</f>
        <v>3.1703703703703705</v>
      </c>
      <c r="F4726" s="1">
        <f t="shared" si="221"/>
        <v>2.8777716780577389E-2</v>
      </c>
    </row>
    <row r="4727" spans="1:6" x14ac:dyDescent="0.25">
      <c r="A4727">
        <v>129</v>
      </c>
      <c r="B4727">
        <v>318</v>
      </c>
      <c r="C4727" t="str">
        <f t="shared" si="219"/>
        <v>TAK</v>
      </c>
      <c r="D4727" t="str">
        <f t="shared" si="220"/>
        <v>TAK</v>
      </c>
      <c r="E4727" s="1">
        <f>COUNTIF($C$2:C4727,"=TAK")/COUNTIF($D$2:D4727,"=TAK")*4</f>
        <v>3.1705459162082099</v>
      </c>
      <c r="F4727" s="1">
        <f t="shared" si="221"/>
        <v>2.8953262618416797E-2</v>
      </c>
    </row>
    <row r="4728" spans="1:6" x14ac:dyDescent="0.25">
      <c r="A4728">
        <v>129</v>
      </c>
      <c r="B4728">
        <v>45</v>
      </c>
      <c r="C4728" t="str">
        <f t="shared" si="219"/>
        <v>TAK</v>
      </c>
      <c r="D4728" t="str">
        <f t="shared" si="220"/>
        <v>TAK</v>
      </c>
      <c r="E4728" s="1">
        <f>COUNTIF($C$2:C4728,"=TAK")/COUNTIF($D$2:D4728,"=TAK")*4</f>
        <v>3.1707213877723714</v>
      </c>
      <c r="F4728" s="1">
        <f t="shared" si="221"/>
        <v>2.9128734182578331E-2</v>
      </c>
    </row>
    <row r="4729" spans="1:6" x14ac:dyDescent="0.25">
      <c r="A4729">
        <v>283</v>
      </c>
      <c r="B4729">
        <v>335</v>
      </c>
      <c r="C4729" t="str">
        <f t="shared" si="219"/>
        <v>TAK</v>
      </c>
      <c r="D4729" t="str">
        <f t="shared" si="220"/>
        <v>TAK</v>
      </c>
      <c r="E4729" s="1">
        <f>COUNTIF($C$2:C4729,"=TAK")/COUNTIF($D$2:D4729,"=TAK")*4</f>
        <v>3.1708967851099832</v>
      </c>
      <c r="F4729" s="1">
        <f t="shared" si="221"/>
        <v>2.9304131520190069E-2</v>
      </c>
    </row>
    <row r="4730" spans="1:6" x14ac:dyDescent="0.25">
      <c r="A4730">
        <v>278</v>
      </c>
      <c r="B4730">
        <v>147</v>
      </c>
      <c r="C4730" t="str">
        <f t="shared" si="219"/>
        <v>TAK</v>
      </c>
      <c r="D4730" t="str">
        <f t="shared" si="220"/>
        <v>TAK</v>
      </c>
      <c r="E4730" s="1">
        <f>COUNTIF($C$2:C4730,"=TAK")/COUNTIF($D$2:D4730,"=TAK")*4</f>
        <v>3.1710721082681328</v>
      </c>
      <c r="F4730" s="1">
        <f t="shared" si="221"/>
        <v>2.9479454678339678E-2</v>
      </c>
    </row>
    <row r="4731" spans="1:6" x14ac:dyDescent="0.25">
      <c r="A4731">
        <v>278</v>
      </c>
      <c r="B4731">
        <v>151</v>
      </c>
      <c r="C4731" t="str">
        <f t="shared" si="219"/>
        <v>TAK</v>
      </c>
      <c r="D4731" t="str">
        <f t="shared" si="220"/>
        <v>TAK</v>
      </c>
      <c r="E4731" s="1">
        <f>COUNTIF($C$2:C4731,"=TAK")/COUNTIF($D$2:D4731,"=TAK")*4</f>
        <v>3.1712473572938689</v>
      </c>
      <c r="F4731" s="1">
        <f t="shared" si="221"/>
        <v>2.9654703704075747E-2</v>
      </c>
    </row>
    <row r="4732" spans="1:6" x14ac:dyDescent="0.25">
      <c r="A4732">
        <v>60</v>
      </c>
      <c r="B4732">
        <v>251</v>
      </c>
      <c r="C4732" t="str">
        <f t="shared" si="219"/>
        <v>TAK</v>
      </c>
      <c r="D4732" t="str">
        <f t="shared" si="220"/>
        <v>TAK</v>
      </c>
      <c r="E4732" s="1">
        <f>COUNTIF($C$2:C4732,"=TAK")/COUNTIF($D$2:D4732,"=TAK")*4</f>
        <v>3.1714225322342</v>
      </c>
      <c r="F4732" s="1">
        <f t="shared" si="221"/>
        <v>2.9829878644406893E-2</v>
      </c>
    </row>
    <row r="4733" spans="1:6" x14ac:dyDescent="0.25">
      <c r="A4733">
        <v>231</v>
      </c>
      <c r="B4733">
        <v>369</v>
      </c>
      <c r="C4733" t="str">
        <f t="shared" si="219"/>
        <v>TAK</v>
      </c>
      <c r="D4733" t="str">
        <f t="shared" si="220"/>
        <v>TAK</v>
      </c>
      <c r="E4733" s="1">
        <f>COUNTIF($C$2:C4733,"=TAK")/COUNTIF($D$2:D4733,"=TAK")*4</f>
        <v>3.1715976331360949</v>
      </c>
      <c r="F4733" s="1">
        <f t="shared" si="221"/>
        <v>3.0004979546301769E-2</v>
      </c>
    </row>
    <row r="4734" spans="1:6" x14ac:dyDescent="0.25">
      <c r="A4734">
        <v>293</v>
      </c>
      <c r="B4734">
        <v>117</v>
      </c>
      <c r="C4734" t="str">
        <f t="shared" si="219"/>
        <v>TAK</v>
      </c>
      <c r="D4734" t="str">
        <f t="shared" si="220"/>
        <v>TAK</v>
      </c>
      <c r="E4734" s="1">
        <f>COUNTIF($C$2:C4734,"=TAK")/COUNTIF($D$2:D4734,"=TAK")*4</f>
        <v>3.1717726600464822</v>
      </c>
      <c r="F4734" s="1">
        <f t="shared" si="221"/>
        <v>3.0180006456689057E-2</v>
      </c>
    </row>
    <row r="4735" spans="1:6" x14ac:dyDescent="0.25">
      <c r="A4735">
        <v>233</v>
      </c>
      <c r="B4735">
        <v>4</v>
      </c>
      <c r="C4735" t="str">
        <f t="shared" si="219"/>
        <v>TAK</v>
      </c>
      <c r="D4735" t="str">
        <f t="shared" si="220"/>
        <v>TAK</v>
      </c>
      <c r="E4735" s="1">
        <f>COUNTIF($C$2:C4735,"=TAK")/COUNTIF($D$2:D4735,"=TAK")*4</f>
        <v>3.1719476130122519</v>
      </c>
      <c r="F4735" s="1">
        <f t="shared" si="221"/>
        <v>3.0354959422458805E-2</v>
      </c>
    </row>
    <row r="4736" spans="1:6" x14ac:dyDescent="0.25">
      <c r="A4736">
        <v>213</v>
      </c>
      <c r="B4736">
        <v>158</v>
      </c>
      <c r="C4736" t="str">
        <f t="shared" si="219"/>
        <v>TAK</v>
      </c>
      <c r="D4736" t="str">
        <f t="shared" si="220"/>
        <v>TAK</v>
      </c>
      <c r="E4736" s="1">
        <f>COUNTIF($C$2:C4736,"=TAK")/COUNTIF($D$2:D4736,"=TAK")*4</f>
        <v>3.1721224920802533</v>
      </c>
      <c r="F4736" s="1">
        <f t="shared" si="221"/>
        <v>3.0529838490460204E-2</v>
      </c>
    </row>
    <row r="4737" spans="1:6" x14ac:dyDescent="0.25">
      <c r="A4737">
        <v>338</v>
      </c>
      <c r="B4737">
        <v>1</v>
      </c>
      <c r="C4737" t="str">
        <f t="shared" si="219"/>
        <v>NIE</v>
      </c>
      <c r="D4737" t="str">
        <f t="shared" si="220"/>
        <v>TAK</v>
      </c>
      <c r="E4737" s="1">
        <f>COUNTIF($C$2:C4737,"=TAK")/COUNTIF($D$2:D4737,"=TAK")*4</f>
        <v>3.1714527027027026</v>
      </c>
      <c r="F4737" s="1">
        <f t="shared" si="221"/>
        <v>2.9860049112909515E-2</v>
      </c>
    </row>
    <row r="4738" spans="1:6" x14ac:dyDescent="0.25">
      <c r="A4738">
        <v>113</v>
      </c>
      <c r="B4738">
        <v>290</v>
      </c>
      <c r="C4738" t="str">
        <f t="shared" ref="C4738:C4801" si="222">IF(POWER(A4738-200,2)+POWER(B4738-200,2)&lt;=40000,"TAK","NIE")</f>
        <v>TAK</v>
      </c>
      <c r="D4738" t="str">
        <f t="shared" ref="D4738:D4801" si="223">IF(AND(A4738&gt;=0,A4738&lt;=400,B4738&gt;=0,B4738&lt;=400),"TAK","NIE")</f>
        <v>TAK</v>
      </c>
      <c r="E4738" s="1">
        <f>COUNTIF($C$2:C4738,"=TAK")/COUNTIF($D$2:D4738,"=TAK")*4</f>
        <v>3.1716276124129195</v>
      </c>
      <c r="F4738" s="1">
        <f t="shared" ref="F4738:F4801" si="224">ABS(PI()-E4738)</f>
        <v>3.0034958823126345E-2</v>
      </c>
    </row>
    <row r="4739" spans="1:6" x14ac:dyDescent="0.25">
      <c r="A4739">
        <v>174</v>
      </c>
      <c r="B4739">
        <v>20</v>
      </c>
      <c r="C4739" t="str">
        <f t="shared" si="222"/>
        <v>TAK</v>
      </c>
      <c r="D4739" t="str">
        <f t="shared" si="223"/>
        <v>TAK</v>
      </c>
      <c r="E4739" s="1">
        <f>COUNTIF($C$2:C4739,"=TAK")/COUNTIF($D$2:D4739,"=TAK")*4</f>
        <v>3.1718024482904177</v>
      </c>
      <c r="F4739" s="1">
        <f t="shared" si="224"/>
        <v>3.020979470062457E-2</v>
      </c>
    </row>
    <row r="4740" spans="1:6" x14ac:dyDescent="0.25">
      <c r="A4740">
        <v>288</v>
      </c>
      <c r="B4740">
        <v>15</v>
      </c>
      <c r="C4740" t="str">
        <f t="shared" si="222"/>
        <v>NIE</v>
      </c>
      <c r="D4740" t="str">
        <f t="shared" si="223"/>
        <v>TAK</v>
      </c>
      <c r="E4740" s="1">
        <f>COUNTIF($C$2:C4740,"=TAK")/COUNTIF($D$2:D4740,"=TAK")*4</f>
        <v>3.1711331504536822</v>
      </c>
      <c r="F4740" s="1">
        <f t="shared" si="224"/>
        <v>2.9540496863889043E-2</v>
      </c>
    </row>
    <row r="4741" spans="1:6" x14ac:dyDescent="0.25">
      <c r="A4741">
        <v>312</v>
      </c>
      <c r="B4741">
        <v>25</v>
      </c>
      <c r="C4741" t="str">
        <f t="shared" si="222"/>
        <v>NIE</v>
      </c>
      <c r="D4741" t="str">
        <f t="shared" si="223"/>
        <v>TAK</v>
      </c>
      <c r="E4741" s="1">
        <f>COUNTIF($C$2:C4741,"=TAK")/COUNTIF($D$2:D4741,"=TAK")*4</f>
        <v>3.1704641350210969</v>
      </c>
      <c r="F4741" s="1">
        <f t="shared" si="224"/>
        <v>2.8871481431303803E-2</v>
      </c>
    </row>
    <row r="4742" spans="1:6" x14ac:dyDescent="0.25">
      <c r="A4742">
        <v>87</v>
      </c>
      <c r="B4742">
        <v>261</v>
      </c>
      <c r="C4742" t="str">
        <f t="shared" si="222"/>
        <v>TAK</v>
      </c>
      <c r="D4742" t="str">
        <f t="shared" si="223"/>
        <v>TAK</v>
      </c>
      <c r="E4742" s="1">
        <f>COUNTIF($C$2:C4742,"=TAK")/COUNTIF($D$2:D4742,"=TAK")*4</f>
        <v>3.1706391056739083</v>
      </c>
      <c r="F4742" s="1">
        <f t="shared" si="224"/>
        <v>2.904645208411516E-2</v>
      </c>
    </row>
    <row r="4743" spans="1:6" x14ac:dyDescent="0.25">
      <c r="A4743">
        <v>106</v>
      </c>
      <c r="B4743">
        <v>77</v>
      </c>
      <c r="C4743" t="str">
        <f t="shared" si="222"/>
        <v>TAK</v>
      </c>
      <c r="D4743" t="str">
        <f t="shared" si="223"/>
        <v>TAK</v>
      </c>
      <c r="E4743" s="1">
        <f>COUNTIF($C$2:C4743,"=TAK")/COUNTIF($D$2:D4743,"=TAK")*4</f>
        <v>3.170814002530578</v>
      </c>
      <c r="F4743" s="1">
        <f t="shared" si="224"/>
        <v>2.9221348940784875E-2</v>
      </c>
    </row>
    <row r="4744" spans="1:6" x14ac:dyDescent="0.25">
      <c r="A4744">
        <v>206</v>
      </c>
      <c r="B4744">
        <v>327</v>
      </c>
      <c r="C4744" t="str">
        <f t="shared" si="222"/>
        <v>TAK</v>
      </c>
      <c r="D4744" t="str">
        <f t="shared" si="223"/>
        <v>TAK</v>
      </c>
      <c r="E4744" s="1">
        <f>COUNTIF($C$2:C4744,"=TAK")/COUNTIF($D$2:D4744,"=TAK")*4</f>
        <v>3.1709888256377821</v>
      </c>
      <c r="F4744" s="1">
        <f t="shared" si="224"/>
        <v>2.9396172047988944E-2</v>
      </c>
    </row>
    <row r="4745" spans="1:6" x14ac:dyDescent="0.25">
      <c r="A4745">
        <v>215</v>
      </c>
      <c r="B4745">
        <v>321</v>
      </c>
      <c r="C4745" t="str">
        <f t="shared" si="222"/>
        <v>TAK</v>
      </c>
      <c r="D4745" t="str">
        <f t="shared" si="223"/>
        <v>TAK</v>
      </c>
      <c r="E4745" s="1">
        <f>COUNTIF($C$2:C4745,"=TAK")/COUNTIF($D$2:D4745,"=TAK")*4</f>
        <v>3.1711635750421587</v>
      </c>
      <c r="F4745" s="1">
        <f t="shared" si="224"/>
        <v>2.9570921452365617E-2</v>
      </c>
    </row>
    <row r="4746" spans="1:6" x14ac:dyDescent="0.25">
      <c r="A4746">
        <v>320</v>
      </c>
      <c r="B4746">
        <v>347</v>
      </c>
      <c r="C4746" t="str">
        <f t="shared" si="222"/>
        <v>TAK</v>
      </c>
      <c r="D4746" t="str">
        <f t="shared" si="223"/>
        <v>TAK</v>
      </c>
      <c r="E4746" s="1">
        <f>COUNTIF($C$2:C4746,"=TAK")/COUNTIF($D$2:D4746,"=TAK")*4</f>
        <v>3.1713382507903054</v>
      </c>
      <c r="F4746" s="1">
        <f t="shared" si="224"/>
        <v>2.9745597200512286E-2</v>
      </c>
    </row>
    <row r="4747" spans="1:6" x14ac:dyDescent="0.25">
      <c r="A4747">
        <v>127</v>
      </c>
      <c r="B4747">
        <v>217</v>
      </c>
      <c r="C4747" t="str">
        <f t="shared" si="222"/>
        <v>TAK</v>
      </c>
      <c r="D4747" t="str">
        <f t="shared" si="223"/>
        <v>TAK</v>
      </c>
      <c r="E4747" s="1">
        <f>COUNTIF($C$2:C4747,"=TAK")/COUNTIF($D$2:D4747,"=TAK")*4</f>
        <v>3.1715128529287822</v>
      </c>
      <c r="F4747" s="1">
        <f t="shared" si="224"/>
        <v>2.992019933898904E-2</v>
      </c>
    </row>
    <row r="4748" spans="1:6" x14ac:dyDescent="0.25">
      <c r="A4748">
        <v>290</v>
      </c>
      <c r="B4748">
        <v>115</v>
      </c>
      <c r="C4748" t="str">
        <f t="shared" si="222"/>
        <v>TAK</v>
      </c>
      <c r="D4748" t="str">
        <f t="shared" si="223"/>
        <v>TAK</v>
      </c>
      <c r="E4748" s="1">
        <f>COUNTIF($C$2:C4748,"=TAK")/COUNTIF($D$2:D4748,"=TAK")*4</f>
        <v>3.1716873815041078</v>
      </c>
      <c r="F4748" s="1">
        <f t="shared" si="224"/>
        <v>3.0094727914314667E-2</v>
      </c>
    </row>
    <row r="4749" spans="1:6" x14ac:dyDescent="0.25">
      <c r="A4749">
        <v>309</v>
      </c>
      <c r="B4749">
        <v>353</v>
      </c>
      <c r="C4749" t="str">
        <f t="shared" si="222"/>
        <v>TAK</v>
      </c>
      <c r="D4749" t="str">
        <f t="shared" si="223"/>
        <v>TAK</v>
      </c>
      <c r="E4749" s="1">
        <f>COUNTIF($C$2:C4749,"=TAK")/COUNTIF($D$2:D4749,"=TAK")*4</f>
        <v>3.1718618365627633</v>
      </c>
      <c r="F4749" s="1">
        <f t="shared" si="224"/>
        <v>3.026918297297021E-2</v>
      </c>
    </row>
    <row r="4750" spans="1:6" x14ac:dyDescent="0.25">
      <c r="A4750">
        <v>55</v>
      </c>
      <c r="B4750">
        <v>178</v>
      </c>
      <c r="C4750" t="str">
        <f t="shared" si="222"/>
        <v>TAK</v>
      </c>
      <c r="D4750" t="str">
        <f t="shared" si="223"/>
        <v>TAK</v>
      </c>
      <c r="E4750" s="1">
        <f>COUNTIF($C$2:C4750,"=TAK")/COUNTIF($D$2:D4750,"=TAK")*4</f>
        <v>3.1720362181511899</v>
      </c>
      <c r="F4750" s="1">
        <f t="shared" si="224"/>
        <v>3.0443564561396741E-2</v>
      </c>
    </row>
    <row r="4751" spans="1:6" x14ac:dyDescent="0.25">
      <c r="A4751">
        <v>277</v>
      </c>
      <c r="B4751">
        <v>315</v>
      </c>
      <c r="C4751" t="str">
        <f t="shared" si="222"/>
        <v>TAK</v>
      </c>
      <c r="D4751" t="str">
        <f t="shared" si="223"/>
        <v>TAK</v>
      </c>
      <c r="E4751" s="1">
        <f>COUNTIF($C$2:C4751,"=TAK")/COUNTIF($D$2:D4751,"=TAK")*4</f>
        <v>3.1722105263157894</v>
      </c>
      <c r="F4751" s="1">
        <f t="shared" si="224"/>
        <v>3.0617872725996254E-2</v>
      </c>
    </row>
    <row r="4752" spans="1:6" x14ac:dyDescent="0.25">
      <c r="A4752">
        <v>99</v>
      </c>
      <c r="B4752">
        <v>205</v>
      </c>
      <c r="C4752" t="str">
        <f t="shared" si="222"/>
        <v>TAK</v>
      </c>
      <c r="D4752" t="str">
        <f t="shared" si="223"/>
        <v>TAK</v>
      </c>
      <c r="E4752" s="1">
        <f>COUNTIF($C$2:C4752,"=TAK")/COUNTIF($D$2:D4752,"=TAK")*4</f>
        <v>3.1723847611029257</v>
      </c>
      <c r="F4752" s="1">
        <f t="shared" si="224"/>
        <v>3.0792107513132549E-2</v>
      </c>
    </row>
    <row r="4753" spans="1:6" x14ac:dyDescent="0.25">
      <c r="A4753">
        <v>42</v>
      </c>
      <c r="B4753">
        <v>382</v>
      </c>
      <c r="C4753" t="str">
        <f t="shared" si="222"/>
        <v>NIE</v>
      </c>
      <c r="D4753" t="str">
        <f t="shared" si="223"/>
        <v>TAK</v>
      </c>
      <c r="E4753" s="1">
        <f>COUNTIF($C$2:C4753,"=TAK")/COUNTIF($D$2:D4753,"=TAK")*4</f>
        <v>3.1717171717171717</v>
      </c>
      <c r="F4753" s="1">
        <f t="shared" si="224"/>
        <v>3.0124518127378597E-2</v>
      </c>
    </row>
    <row r="4754" spans="1:6" x14ac:dyDescent="0.25">
      <c r="A4754">
        <v>211</v>
      </c>
      <c r="B4754">
        <v>383</v>
      </c>
      <c r="C4754" t="str">
        <f t="shared" si="222"/>
        <v>TAK</v>
      </c>
      <c r="D4754" t="str">
        <f t="shared" si="223"/>
        <v>TAK</v>
      </c>
      <c r="E4754" s="1">
        <f>COUNTIF($C$2:C4754,"=TAK")/COUNTIF($D$2:D4754,"=TAK")*4</f>
        <v>3.171891436987166</v>
      </c>
      <c r="F4754" s="1">
        <f t="shared" si="224"/>
        <v>3.0298783397372908E-2</v>
      </c>
    </row>
    <row r="4755" spans="1:6" x14ac:dyDescent="0.25">
      <c r="A4755">
        <v>29</v>
      </c>
      <c r="B4755">
        <v>320</v>
      </c>
      <c r="C4755" t="str">
        <f t="shared" si="222"/>
        <v>NIE</v>
      </c>
      <c r="D4755" t="str">
        <f t="shared" si="223"/>
        <v>TAK</v>
      </c>
      <c r="E4755" s="1">
        <f>COUNTIF($C$2:C4755,"=TAK")/COUNTIF($D$2:D4755,"=TAK")*4</f>
        <v>3.1712242322254944</v>
      </c>
      <c r="F4755" s="1">
        <f t="shared" si="224"/>
        <v>2.9631578635701317E-2</v>
      </c>
    </row>
    <row r="4756" spans="1:6" x14ac:dyDescent="0.25">
      <c r="A4756">
        <v>134</v>
      </c>
      <c r="B4756">
        <v>192</v>
      </c>
      <c r="C4756" t="str">
        <f t="shared" si="222"/>
        <v>TAK</v>
      </c>
      <c r="D4756" t="str">
        <f t="shared" si="223"/>
        <v>TAK</v>
      </c>
      <c r="E4756" s="1">
        <f>COUNTIF($C$2:C4756,"=TAK")/COUNTIF($D$2:D4756,"=TAK")*4</f>
        <v>3.1713985278654047</v>
      </c>
      <c r="F4756" s="1">
        <f t="shared" si="224"/>
        <v>2.9805874275611544E-2</v>
      </c>
    </row>
    <row r="4757" spans="1:6" x14ac:dyDescent="0.25">
      <c r="A4757">
        <v>26</v>
      </c>
      <c r="B4757">
        <v>30</v>
      </c>
      <c r="C4757" t="str">
        <f t="shared" si="222"/>
        <v>NIE</v>
      </c>
      <c r="D4757" t="str">
        <f t="shared" si="223"/>
        <v>TAK</v>
      </c>
      <c r="E4757" s="1">
        <f>COUNTIF($C$2:C4757,"=TAK")/COUNTIF($D$2:D4757,"=TAK")*4</f>
        <v>3.1707317073170733</v>
      </c>
      <c r="F4757" s="1">
        <f t="shared" si="224"/>
        <v>2.9139053727280206E-2</v>
      </c>
    </row>
    <row r="4758" spans="1:6" x14ac:dyDescent="0.25">
      <c r="A4758">
        <v>297</v>
      </c>
      <c r="B4758">
        <v>9</v>
      </c>
      <c r="C4758" t="str">
        <f t="shared" si="222"/>
        <v>NIE</v>
      </c>
      <c r="D4758" t="str">
        <f t="shared" si="223"/>
        <v>TAK</v>
      </c>
      <c r="E4758" s="1">
        <f>COUNTIF($C$2:C4758,"=TAK")/COUNTIF($D$2:D4758,"=TAK")*4</f>
        <v>3.1700651671221358</v>
      </c>
      <c r="F4758" s="1">
        <f t="shared" si="224"/>
        <v>2.8472513532342703E-2</v>
      </c>
    </row>
    <row r="4759" spans="1:6" x14ac:dyDescent="0.25">
      <c r="A4759">
        <v>95</v>
      </c>
      <c r="B4759">
        <v>213</v>
      </c>
      <c r="C4759" t="str">
        <f t="shared" si="222"/>
        <v>TAK</v>
      </c>
      <c r="D4759" t="str">
        <f t="shared" si="223"/>
        <v>TAK</v>
      </c>
      <c r="E4759" s="1">
        <f>COUNTIF($C$2:C4759,"=TAK")/COUNTIF($D$2:D4759,"=TAK")*4</f>
        <v>3.1702395964691048</v>
      </c>
      <c r="F4759" s="1">
        <f t="shared" si="224"/>
        <v>2.8646942879311688E-2</v>
      </c>
    </row>
    <row r="4760" spans="1:6" x14ac:dyDescent="0.25">
      <c r="A4760">
        <v>28</v>
      </c>
      <c r="B4760">
        <v>52</v>
      </c>
      <c r="C4760" t="str">
        <f t="shared" si="222"/>
        <v>NIE</v>
      </c>
      <c r="D4760" t="str">
        <f t="shared" si="223"/>
        <v>TAK</v>
      </c>
      <c r="E4760" s="1">
        <f>COUNTIF($C$2:C4760,"=TAK")/COUNTIF($D$2:D4760,"=TAK")*4</f>
        <v>3.1695734397982771</v>
      </c>
      <c r="F4760" s="1">
        <f t="shared" si="224"/>
        <v>2.7980786208483988E-2</v>
      </c>
    </row>
    <row r="4761" spans="1:6" x14ac:dyDescent="0.25">
      <c r="A4761">
        <v>176</v>
      </c>
      <c r="B4761">
        <v>190</v>
      </c>
      <c r="C4761" t="str">
        <f t="shared" si="222"/>
        <v>TAK</v>
      </c>
      <c r="D4761" t="str">
        <f t="shared" si="223"/>
        <v>TAK</v>
      </c>
      <c r="E4761" s="1">
        <f>COUNTIF($C$2:C4761,"=TAK")/COUNTIF($D$2:D4761,"=TAK")*4</f>
        <v>3.1697478991596637</v>
      </c>
      <c r="F4761" s="1">
        <f t="shared" si="224"/>
        <v>2.8155245569870591E-2</v>
      </c>
    </row>
    <row r="4762" spans="1:6" x14ac:dyDescent="0.25">
      <c r="A4762">
        <v>145</v>
      </c>
      <c r="B4762">
        <v>280</v>
      </c>
      <c r="C4762" t="str">
        <f t="shared" si="222"/>
        <v>TAK</v>
      </c>
      <c r="D4762" t="str">
        <f t="shared" si="223"/>
        <v>TAK</v>
      </c>
      <c r="E4762" s="1">
        <f>COUNTIF($C$2:C4762,"=TAK")/COUNTIF($D$2:D4762,"=TAK")*4</f>
        <v>3.1699222852341946</v>
      </c>
      <c r="F4762" s="1">
        <f t="shared" si="224"/>
        <v>2.8329631644401498E-2</v>
      </c>
    </row>
    <row r="4763" spans="1:6" x14ac:dyDescent="0.25">
      <c r="A4763">
        <v>56</v>
      </c>
      <c r="B4763">
        <v>270</v>
      </c>
      <c r="C4763" t="str">
        <f t="shared" si="222"/>
        <v>TAK</v>
      </c>
      <c r="D4763" t="str">
        <f t="shared" si="223"/>
        <v>TAK</v>
      </c>
      <c r="E4763" s="1">
        <f>COUNTIF($C$2:C4763,"=TAK")/COUNTIF($D$2:D4763,"=TAK")*4</f>
        <v>3.1700965980680387</v>
      </c>
      <c r="F4763" s="1">
        <f t="shared" si="224"/>
        <v>2.8503944478245558E-2</v>
      </c>
    </row>
    <row r="4764" spans="1:6" x14ac:dyDescent="0.25">
      <c r="A4764">
        <v>156</v>
      </c>
      <c r="B4764">
        <v>230</v>
      </c>
      <c r="C4764" t="str">
        <f t="shared" si="222"/>
        <v>TAK</v>
      </c>
      <c r="D4764" t="str">
        <f t="shared" si="223"/>
        <v>TAK</v>
      </c>
      <c r="E4764" s="1">
        <f>COUNTIF($C$2:C4764,"=TAK")/COUNTIF($D$2:D4764,"=TAK")*4</f>
        <v>3.1702708377073274</v>
      </c>
      <c r="F4764" s="1">
        <f t="shared" si="224"/>
        <v>2.8678184117534311E-2</v>
      </c>
    </row>
    <row r="4765" spans="1:6" x14ac:dyDescent="0.25">
      <c r="A4765">
        <v>395</v>
      </c>
      <c r="B4765">
        <v>183</v>
      </c>
      <c r="C4765" t="str">
        <f t="shared" si="222"/>
        <v>TAK</v>
      </c>
      <c r="D4765" t="str">
        <f t="shared" si="223"/>
        <v>TAK</v>
      </c>
      <c r="E4765" s="1">
        <f>COUNTIF($C$2:C4765,"=TAK")/COUNTIF($D$2:D4765,"=TAK")*4</f>
        <v>3.1704450041981529</v>
      </c>
      <c r="F4765" s="1">
        <f t="shared" si="224"/>
        <v>2.8852350608359778E-2</v>
      </c>
    </row>
    <row r="4766" spans="1:6" x14ac:dyDescent="0.25">
      <c r="A4766">
        <v>86</v>
      </c>
      <c r="B4766">
        <v>224</v>
      </c>
      <c r="C4766" t="str">
        <f t="shared" si="222"/>
        <v>TAK</v>
      </c>
      <c r="D4766" t="str">
        <f t="shared" si="223"/>
        <v>TAK</v>
      </c>
      <c r="E4766" s="1">
        <f>COUNTIF($C$2:C4766,"=TAK")/COUNTIF($D$2:D4766,"=TAK")*4</f>
        <v>3.1706190975865689</v>
      </c>
      <c r="F4766" s="1">
        <f t="shared" si="224"/>
        <v>2.9026443996775786E-2</v>
      </c>
    </row>
    <row r="4767" spans="1:6" x14ac:dyDescent="0.25">
      <c r="A4767">
        <v>275</v>
      </c>
      <c r="B4767">
        <v>119</v>
      </c>
      <c r="C4767" t="str">
        <f t="shared" si="222"/>
        <v>TAK</v>
      </c>
      <c r="D4767" t="str">
        <f t="shared" si="223"/>
        <v>TAK</v>
      </c>
      <c r="E4767" s="1">
        <f>COUNTIF($C$2:C4767,"=TAK")/COUNTIF($D$2:D4767,"=TAK")*4</f>
        <v>3.1707931179185902</v>
      </c>
      <c r="F4767" s="1">
        <f t="shared" si="224"/>
        <v>2.9200464328797082E-2</v>
      </c>
    </row>
    <row r="4768" spans="1:6" x14ac:dyDescent="0.25">
      <c r="A4768">
        <v>92</v>
      </c>
      <c r="B4768">
        <v>63</v>
      </c>
      <c r="C4768" t="str">
        <f t="shared" si="222"/>
        <v>TAK</v>
      </c>
      <c r="D4768" t="str">
        <f t="shared" si="223"/>
        <v>TAK</v>
      </c>
      <c r="E4768" s="1">
        <f>COUNTIF($C$2:C4768,"=TAK")/COUNTIF($D$2:D4768,"=TAK")*4</f>
        <v>3.1709670652401929</v>
      </c>
      <c r="F4768" s="1">
        <f t="shared" si="224"/>
        <v>2.9374411650399779E-2</v>
      </c>
    </row>
    <row r="4769" spans="1:6" x14ac:dyDescent="0.25">
      <c r="A4769">
        <v>48</v>
      </c>
      <c r="B4769">
        <v>47</v>
      </c>
      <c r="C4769" t="str">
        <f t="shared" si="222"/>
        <v>NIE</v>
      </c>
      <c r="D4769" t="str">
        <f t="shared" si="223"/>
        <v>TAK</v>
      </c>
      <c r="E4769" s="1">
        <f>COUNTIF($C$2:C4769,"=TAK")/COUNTIF($D$2:D4769,"=TAK")*4</f>
        <v>3.1703020134228188</v>
      </c>
      <c r="F4769" s="1">
        <f t="shared" si="224"/>
        <v>2.8709359833025694E-2</v>
      </c>
    </row>
    <row r="4770" spans="1:6" x14ac:dyDescent="0.25">
      <c r="A4770">
        <v>380</v>
      </c>
      <c r="B4770">
        <v>349</v>
      </c>
      <c r="C4770" t="str">
        <f t="shared" si="222"/>
        <v>NIE</v>
      </c>
      <c r="D4770" t="str">
        <f t="shared" si="223"/>
        <v>TAK</v>
      </c>
      <c r="E4770" s="1">
        <f>COUNTIF($C$2:C4770,"=TAK")/COUNTIF($D$2:D4770,"=TAK")*4</f>
        <v>3.1696372405116375</v>
      </c>
      <c r="F4770" s="1">
        <f t="shared" si="224"/>
        <v>2.8044586921844417E-2</v>
      </c>
    </row>
    <row r="4771" spans="1:6" x14ac:dyDescent="0.25">
      <c r="A4771">
        <v>176</v>
      </c>
      <c r="B4771">
        <v>111</v>
      </c>
      <c r="C4771" t="str">
        <f t="shared" si="222"/>
        <v>TAK</v>
      </c>
      <c r="D4771" t="str">
        <f t="shared" si="223"/>
        <v>TAK</v>
      </c>
      <c r="E4771" s="1">
        <f>COUNTIF($C$2:C4771,"=TAK")/COUNTIF($D$2:D4771,"=TAK")*4</f>
        <v>3.1698113207547172</v>
      </c>
      <c r="F4771" s="1">
        <f t="shared" si="224"/>
        <v>2.8218667164924049E-2</v>
      </c>
    </row>
    <row r="4772" spans="1:6" x14ac:dyDescent="0.25">
      <c r="A4772">
        <v>270</v>
      </c>
      <c r="B4772">
        <v>52</v>
      </c>
      <c r="C4772" t="str">
        <f t="shared" si="222"/>
        <v>TAK</v>
      </c>
      <c r="D4772" t="str">
        <f t="shared" si="223"/>
        <v>TAK</v>
      </c>
      <c r="E4772" s="1">
        <f>COUNTIF($C$2:C4772,"=TAK")/COUNTIF($D$2:D4772,"=TAK")*4</f>
        <v>3.1699853280234751</v>
      </c>
      <c r="F4772" s="1">
        <f t="shared" si="224"/>
        <v>2.8392674433681986E-2</v>
      </c>
    </row>
    <row r="4773" spans="1:6" x14ac:dyDescent="0.25">
      <c r="A4773">
        <v>5</v>
      </c>
      <c r="B4773">
        <v>251</v>
      </c>
      <c r="C4773" t="str">
        <f t="shared" si="222"/>
        <v>NIE</v>
      </c>
      <c r="D4773" t="str">
        <f t="shared" si="223"/>
        <v>TAK</v>
      </c>
      <c r="E4773" s="1">
        <f>COUNTIF($C$2:C4773,"=TAK")/COUNTIF($D$2:D4773,"=TAK")*4</f>
        <v>3.1693210393964795</v>
      </c>
      <c r="F4773" s="1">
        <f t="shared" si="224"/>
        <v>2.7728385806686351E-2</v>
      </c>
    </row>
    <row r="4774" spans="1:6" x14ac:dyDescent="0.25">
      <c r="A4774">
        <v>244</v>
      </c>
      <c r="B4774">
        <v>68</v>
      </c>
      <c r="C4774" t="str">
        <f t="shared" si="222"/>
        <v>TAK</v>
      </c>
      <c r="D4774" t="str">
        <f t="shared" si="223"/>
        <v>TAK</v>
      </c>
      <c r="E4774" s="1">
        <f>COUNTIF($C$2:C4774,"=TAK")/COUNTIF($D$2:D4774,"=TAK")*4</f>
        <v>3.1694950764718208</v>
      </c>
      <c r="F4774" s="1">
        <f t="shared" si="224"/>
        <v>2.7902422882027711E-2</v>
      </c>
    </row>
    <row r="4775" spans="1:6" x14ac:dyDescent="0.25">
      <c r="A4775">
        <v>386</v>
      </c>
      <c r="B4775">
        <v>348</v>
      </c>
      <c r="C4775" t="str">
        <f t="shared" si="222"/>
        <v>NIE</v>
      </c>
      <c r="D4775" t="str">
        <f t="shared" si="223"/>
        <v>TAK</v>
      </c>
      <c r="E4775" s="1">
        <f>COUNTIF($C$2:C4775,"=TAK")/COUNTIF($D$2:D4775,"=TAK")*4</f>
        <v>3.168831168831169</v>
      </c>
      <c r="F4775" s="1">
        <f t="shared" si="224"/>
        <v>2.7238515241375882E-2</v>
      </c>
    </row>
    <row r="4776" spans="1:6" x14ac:dyDescent="0.25">
      <c r="A4776">
        <v>245</v>
      </c>
      <c r="B4776">
        <v>329</v>
      </c>
      <c r="C4776" t="str">
        <f t="shared" si="222"/>
        <v>TAK</v>
      </c>
      <c r="D4776" t="str">
        <f t="shared" si="223"/>
        <v>TAK</v>
      </c>
      <c r="E4776" s="1">
        <f>COUNTIF($C$2:C4776,"=TAK")/COUNTIF($D$2:D4776,"=TAK")*4</f>
        <v>3.1690052356020941</v>
      </c>
      <c r="F4776" s="1">
        <f t="shared" si="224"/>
        <v>2.7412582012301012E-2</v>
      </c>
    </row>
    <row r="4777" spans="1:6" x14ac:dyDescent="0.25">
      <c r="A4777">
        <v>218</v>
      </c>
      <c r="B4777">
        <v>203</v>
      </c>
      <c r="C4777" t="str">
        <f t="shared" si="222"/>
        <v>TAK</v>
      </c>
      <c r="D4777" t="str">
        <f t="shared" si="223"/>
        <v>TAK</v>
      </c>
      <c r="E4777" s="1">
        <f>COUNTIF($C$2:C4777,"=TAK")/COUNTIF($D$2:D4777,"=TAK")*4</f>
        <v>3.1691792294807368</v>
      </c>
      <c r="F4777" s="1">
        <f t="shared" si="224"/>
        <v>2.758657589094371E-2</v>
      </c>
    </row>
    <row r="4778" spans="1:6" x14ac:dyDescent="0.25">
      <c r="A4778">
        <v>31</v>
      </c>
      <c r="B4778">
        <v>382</v>
      </c>
      <c r="C4778" t="str">
        <f t="shared" si="222"/>
        <v>NIE</v>
      </c>
      <c r="D4778" t="str">
        <f t="shared" si="223"/>
        <v>TAK</v>
      </c>
      <c r="E4778" s="1">
        <f>COUNTIF($C$2:C4778,"=TAK")/COUNTIF($D$2:D4778,"=TAK")*4</f>
        <v>3.1685158048984721</v>
      </c>
      <c r="F4778" s="1">
        <f t="shared" si="224"/>
        <v>2.692315130867895E-2</v>
      </c>
    </row>
    <row r="4779" spans="1:6" x14ac:dyDescent="0.25">
      <c r="A4779">
        <v>199</v>
      </c>
      <c r="B4779">
        <v>161</v>
      </c>
      <c r="C4779" t="str">
        <f t="shared" si="222"/>
        <v>TAK</v>
      </c>
      <c r="D4779" t="str">
        <f t="shared" si="223"/>
        <v>TAK</v>
      </c>
      <c r="E4779" s="1">
        <f>COUNTIF($C$2:C4779,"=TAK")/COUNTIF($D$2:D4779,"=TAK")*4</f>
        <v>3.1686898283800753</v>
      </c>
      <c r="F4779" s="1">
        <f t="shared" si="224"/>
        <v>2.7097174790282175E-2</v>
      </c>
    </row>
    <row r="4780" spans="1:6" x14ac:dyDescent="0.25">
      <c r="A4780">
        <v>350</v>
      </c>
      <c r="B4780">
        <v>182</v>
      </c>
      <c r="C4780" t="str">
        <f t="shared" si="222"/>
        <v>TAK</v>
      </c>
      <c r="D4780" t="str">
        <f t="shared" si="223"/>
        <v>TAK</v>
      </c>
      <c r="E4780" s="1">
        <f>COUNTIF($C$2:C4780,"=TAK")/COUNTIF($D$2:D4780,"=TAK")*4</f>
        <v>3.1688637790332708</v>
      </c>
      <c r="F4780" s="1">
        <f t="shared" si="224"/>
        <v>2.7271125443477651E-2</v>
      </c>
    </row>
    <row r="4781" spans="1:6" x14ac:dyDescent="0.25">
      <c r="A4781">
        <v>209</v>
      </c>
      <c r="B4781">
        <v>135</v>
      </c>
      <c r="C4781" t="str">
        <f t="shared" si="222"/>
        <v>TAK</v>
      </c>
      <c r="D4781" t="str">
        <f t="shared" si="223"/>
        <v>TAK</v>
      </c>
      <c r="E4781" s="1">
        <f>COUNTIF($C$2:C4781,"=TAK")/COUNTIF($D$2:D4781,"=TAK")*4</f>
        <v>3.1690376569037655</v>
      </c>
      <c r="F4781" s="1">
        <f t="shared" si="224"/>
        <v>2.7445003313972371E-2</v>
      </c>
    </row>
    <row r="4782" spans="1:6" x14ac:dyDescent="0.25">
      <c r="A4782">
        <v>182</v>
      </c>
      <c r="B4782">
        <v>340</v>
      </c>
      <c r="C4782" t="str">
        <f t="shared" si="222"/>
        <v>TAK</v>
      </c>
      <c r="D4782" t="str">
        <f t="shared" si="223"/>
        <v>TAK</v>
      </c>
      <c r="E4782" s="1">
        <f>COUNTIF($C$2:C4782,"=TAK")/COUNTIF($D$2:D4782,"=TAK")*4</f>
        <v>3.1692114620372309</v>
      </c>
      <c r="F4782" s="1">
        <f t="shared" si="224"/>
        <v>2.7618808447437804E-2</v>
      </c>
    </row>
    <row r="4783" spans="1:6" x14ac:dyDescent="0.25">
      <c r="A4783">
        <v>223</v>
      </c>
      <c r="B4783">
        <v>81</v>
      </c>
      <c r="C4783" t="str">
        <f t="shared" si="222"/>
        <v>TAK</v>
      </c>
      <c r="D4783" t="str">
        <f t="shared" si="223"/>
        <v>TAK</v>
      </c>
      <c r="E4783" s="1">
        <f>COUNTIF($C$2:C4783,"=TAK")/COUNTIF($D$2:D4783,"=TAK")*4</f>
        <v>3.1693851944792972</v>
      </c>
      <c r="F4783" s="1">
        <f t="shared" si="224"/>
        <v>2.7792540889504114E-2</v>
      </c>
    </row>
    <row r="4784" spans="1:6" x14ac:dyDescent="0.25">
      <c r="A4784">
        <v>384</v>
      </c>
      <c r="B4784">
        <v>367</v>
      </c>
      <c r="C4784" t="str">
        <f t="shared" si="222"/>
        <v>NIE</v>
      </c>
      <c r="D4784" t="str">
        <f t="shared" si="223"/>
        <v>TAK</v>
      </c>
      <c r="E4784" s="1">
        <f>COUNTIF($C$2:C4784,"=TAK")/COUNTIF($D$2:D4784,"=TAK")*4</f>
        <v>3.1687225590633492</v>
      </c>
      <c r="F4784" s="1">
        <f t="shared" si="224"/>
        <v>2.7129905473556093E-2</v>
      </c>
    </row>
    <row r="4785" spans="1:6" x14ac:dyDescent="0.25">
      <c r="A4785">
        <v>332</v>
      </c>
      <c r="B4785">
        <v>375</v>
      </c>
      <c r="C4785" t="str">
        <f t="shared" si="222"/>
        <v>NIE</v>
      </c>
      <c r="D4785" t="str">
        <f t="shared" si="223"/>
        <v>TAK</v>
      </c>
      <c r="E4785" s="1">
        <f>COUNTIF($C$2:C4785,"=TAK")/COUNTIF($D$2:D4785,"=TAK")*4</f>
        <v>3.1680602006688963</v>
      </c>
      <c r="F4785" s="1">
        <f t="shared" si="224"/>
        <v>2.6467547079103149E-2</v>
      </c>
    </row>
    <row r="4786" spans="1:6" x14ac:dyDescent="0.25">
      <c r="A4786">
        <v>110</v>
      </c>
      <c r="B4786">
        <v>349</v>
      </c>
      <c r="C4786" t="str">
        <f t="shared" si="222"/>
        <v>TAK</v>
      </c>
      <c r="D4786" t="str">
        <f t="shared" si="223"/>
        <v>TAK</v>
      </c>
      <c r="E4786" s="1">
        <f>COUNTIF($C$2:C4786,"=TAK")/COUNTIF($D$2:D4786,"=TAK")*4</f>
        <v>3.1682340647857887</v>
      </c>
      <c r="F4786" s="1">
        <f t="shared" si="224"/>
        <v>2.6641411195995612E-2</v>
      </c>
    </row>
    <row r="4787" spans="1:6" x14ac:dyDescent="0.25">
      <c r="A4787">
        <v>78</v>
      </c>
      <c r="B4787">
        <v>48</v>
      </c>
      <c r="C4787" t="str">
        <f t="shared" si="222"/>
        <v>TAK</v>
      </c>
      <c r="D4787" t="str">
        <f t="shared" si="223"/>
        <v>TAK</v>
      </c>
      <c r="E4787" s="1">
        <f>COUNTIF($C$2:C4787,"=TAK")/COUNTIF($D$2:D4787,"=TAK")*4</f>
        <v>3.1684078562473883</v>
      </c>
      <c r="F4787" s="1">
        <f t="shared" si="224"/>
        <v>2.6815202657595183E-2</v>
      </c>
    </row>
    <row r="4788" spans="1:6" x14ac:dyDescent="0.25">
      <c r="A4788">
        <v>38</v>
      </c>
      <c r="B4788">
        <v>56</v>
      </c>
      <c r="C4788" t="str">
        <f t="shared" si="222"/>
        <v>NIE</v>
      </c>
      <c r="D4788" t="str">
        <f t="shared" si="223"/>
        <v>TAK</v>
      </c>
      <c r="E4788" s="1">
        <f>COUNTIF($C$2:C4788,"=TAK")/COUNTIF($D$2:D4788,"=TAK")*4</f>
        <v>3.1677459786922917</v>
      </c>
      <c r="F4788" s="1">
        <f t="shared" si="224"/>
        <v>2.615332510249857E-2</v>
      </c>
    </row>
    <row r="4789" spans="1:6" x14ac:dyDescent="0.25">
      <c r="A4789">
        <v>181</v>
      </c>
      <c r="B4789">
        <v>83</v>
      </c>
      <c r="C4789" t="str">
        <f t="shared" si="222"/>
        <v>TAK</v>
      </c>
      <c r="D4789" t="str">
        <f t="shared" si="223"/>
        <v>TAK</v>
      </c>
      <c r="E4789" s="1">
        <f>COUNTIF($C$2:C4789,"=TAK")/COUNTIF($D$2:D4789,"=TAK")*4</f>
        <v>3.1679197994987467</v>
      </c>
      <c r="F4789" s="1">
        <f t="shared" si="224"/>
        <v>2.6327145908953575E-2</v>
      </c>
    </row>
    <row r="4790" spans="1:6" x14ac:dyDescent="0.25">
      <c r="A4790">
        <v>358</v>
      </c>
      <c r="B4790">
        <v>379</v>
      </c>
      <c r="C4790" t="str">
        <f t="shared" si="222"/>
        <v>NIE</v>
      </c>
      <c r="D4790" t="str">
        <f t="shared" si="223"/>
        <v>TAK</v>
      </c>
      <c r="E4790" s="1">
        <f>COUNTIF($C$2:C4790,"=TAK")/COUNTIF($D$2:D4790,"=TAK")*4</f>
        <v>3.1672583002714556</v>
      </c>
      <c r="F4790" s="1">
        <f t="shared" si="224"/>
        <v>2.5665646681662491E-2</v>
      </c>
    </row>
    <row r="4791" spans="1:6" x14ac:dyDescent="0.25">
      <c r="A4791">
        <v>207</v>
      </c>
      <c r="B4791">
        <v>301</v>
      </c>
      <c r="C4791" t="str">
        <f t="shared" si="222"/>
        <v>TAK</v>
      </c>
      <c r="D4791" t="str">
        <f t="shared" si="223"/>
        <v>TAK</v>
      </c>
      <c r="E4791" s="1">
        <f>COUNTIF($C$2:C4791,"=TAK")/COUNTIF($D$2:D4791,"=TAK")*4</f>
        <v>3.1674321503131524</v>
      </c>
      <c r="F4791" s="1">
        <f t="shared" si="224"/>
        <v>2.5839496723359279E-2</v>
      </c>
    </row>
    <row r="4792" spans="1:6" x14ac:dyDescent="0.25">
      <c r="A4792">
        <v>173</v>
      </c>
      <c r="B4792">
        <v>98</v>
      </c>
      <c r="C4792" t="str">
        <f t="shared" si="222"/>
        <v>TAK</v>
      </c>
      <c r="D4792" t="str">
        <f t="shared" si="223"/>
        <v>TAK</v>
      </c>
      <c r="E4792" s="1">
        <f>COUNTIF($C$2:C4792,"=TAK")/COUNTIF($D$2:D4792,"=TAK")*4</f>
        <v>3.1676059277812567</v>
      </c>
      <c r="F4792" s="1">
        <f t="shared" si="224"/>
        <v>2.6013274191463598E-2</v>
      </c>
    </row>
    <row r="4793" spans="1:6" x14ac:dyDescent="0.25">
      <c r="A4793">
        <v>399</v>
      </c>
      <c r="B4793">
        <v>361</v>
      </c>
      <c r="C4793" t="str">
        <f t="shared" si="222"/>
        <v>NIE</v>
      </c>
      <c r="D4793" t="str">
        <f t="shared" si="223"/>
        <v>TAK</v>
      </c>
      <c r="E4793" s="1">
        <f>COUNTIF($C$2:C4793,"=TAK")/COUNTIF($D$2:D4793,"=TAK")*4</f>
        <v>3.1669449081803007</v>
      </c>
      <c r="F4793" s="1">
        <f t="shared" si="224"/>
        <v>2.5352254590507606E-2</v>
      </c>
    </row>
    <row r="4794" spans="1:6" x14ac:dyDescent="0.25">
      <c r="A4794">
        <v>350</v>
      </c>
      <c r="B4794">
        <v>91</v>
      </c>
      <c r="C4794" t="str">
        <f t="shared" si="222"/>
        <v>TAK</v>
      </c>
      <c r="D4794" t="str">
        <f t="shared" si="223"/>
        <v>TAK</v>
      </c>
      <c r="E4794" s="1">
        <f>COUNTIF($C$2:C4794,"=TAK")/COUNTIF($D$2:D4794,"=TAK")*4</f>
        <v>3.1671187147924056</v>
      </c>
      <c r="F4794" s="1">
        <f t="shared" si="224"/>
        <v>2.5526061202612471E-2</v>
      </c>
    </row>
    <row r="4795" spans="1:6" x14ac:dyDescent="0.25">
      <c r="A4795">
        <v>247</v>
      </c>
      <c r="B4795">
        <v>354</v>
      </c>
      <c r="C4795" t="str">
        <f t="shared" si="222"/>
        <v>TAK</v>
      </c>
      <c r="D4795" t="str">
        <f t="shared" si="223"/>
        <v>TAK</v>
      </c>
      <c r="E4795" s="1">
        <f>COUNTIF($C$2:C4795,"=TAK")/COUNTIF($D$2:D4795,"=TAK")*4</f>
        <v>3.1672924488944516</v>
      </c>
      <c r="F4795" s="1">
        <f t="shared" si="224"/>
        <v>2.569979530465849E-2</v>
      </c>
    </row>
    <row r="4796" spans="1:6" x14ac:dyDescent="0.25">
      <c r="A4796">
        <v>193</v>
      </c>
      <c r="B4796">
        <v>348</v>
      </c>
      <c r="C4796" t="str">
        <f t="shared" si="222"/>
        <v>TAK</v>
      </c>
      <c r="D4796" t="str">
        <f t="shared" si="223"/>
        <v>TAK</v>
      </c>
      <c r="E4796" s="1">
        <f>COUNTIF($C$2:C4796,"=TAK")/COUNTIF($D$2:D4796,"=TAK")*4</f>
        <v>3.1674661105318038</v>
      </c>
      <c r="F4796" s="1">
        <f t="shared" si="224"/>
        <v>2.5873456942010709E-2</v>
      </c>
    </row>
    <row r="4797" spans="1:6" x14ac:dyDescent="0.25">
      <c r="A4797">
        <v>198</v>
      </c>
      <c r="B4797">
        <v>33</v>
      </c>
      <c r="C4797" t="str">
        <f t="shared" si="222"/>
        <v>TAK</v>
      </c>
      <c r="D4797" t="str">
        <f t="shared" si="223"/>
        <v>TAK</v>
      </c>
      <c r="E4797" s="1">
        <f>COUNTIF($C$2:C4797,"=TAK")/COUNTIF($D$2:D4797,"=TAK")*4</f>
        <v>3.1676396997497913</v>
      </c>
      <c r="F4797" s="1">
        <f t="shared" si="224"/>
        <v>2.6047046159998199E-2</v>
      </c>
    </row>
    <row r="4798" spans="1:6" x14ac:dyDescent="0.25">
      <c r="A4798">
        <v>161</v>
      </c>
      <c r="B4798">
        <v>344</v>
      </c>
      <c r="C4798" t="str">
        <f t="shared" si="222"/>
        <v>TAK</v>
      </c>
      <c r="D4798" t="str">
        <f t="shared" si="223"/>
        <v>TAK</v>
      </c>
      <c r="E4798" s="1">
        <f>COUNTIF($C$2:C4798,"=TAK")/COUNTIF($D$2:D4798,"=TAK")*4</f>
        <v>3.1678132165937045</v>
      </c>
      <c r="F4798" s="1">
        <f t="shared" si="224"/>
        <v>2.6220563003911401E-2</v>
      </c>
    </row>
    <row r="4799" spans="1:6" x14ac:dyDescent="0.25">
      <c r="A4799">
        <v>362</v>
      </c>
      <c r="B4799">
        <v>33</v>
      </c>
      <c r="C4799" t="str">
        <f t="shared" si="222"/>
        <v>NIE</v>
      </c>
      <c r="D4799" t="str">
        <f t="shared" si="223"/>
        <v>TAK</v>
      </c>
      <c r="E4799" s="1">
        <f>COUNTIF($C$2:C4799,"=TAK")/COUNTIF($D$2:D4799,"=TAK")*4</f>
        <v>3.1671529804085035</v>
      </c>
      <c r="F4799" s="1">
        <f t="shared" si="224"/>
        <v>2.5560326818710344E-2</v>
      </c>
    </row>
    <row r="4800" spans="1:6" x14ac:dyDescent="0.25">
      <c r="A4800">
        <v>179</v>
      </c>
      <c r="B4800">
        <v>354</v>
      </c>
      <c r="C4800" t="str">
        <f t="shared" si="222"/>
        <v>TAK</v>
      </c>
      <c r="D4800" t="str">
        <f t="shared" si="223"/>
        <v>TAK</v>
      </c>
      <c r="E4800" s="1">
        <f>COUNTIF($C$2:C4800,"=TAK")/COUNTIF($D$2:D4800,"=TAK")*4</f>
        <v>3.1673265263596582</v>
      </c>
      <c r="F4800" s="1">
        <f t="shared" si="224"/>
        <v>2.5733872769865052E-2</v>
      </c>
    </row>
    <row r="4801" spans="1:6" x14ac:dyDescent="0.25">
      <c r="A4801">
        <v>78</v>
      </c>
      <c r="B4801">
        <v>237</v>
      </c>
      <c r="C4801" t="str">
        <f t="shared" si="222"/>
        <v>TAK</v>
      </c>
      <c r="D4801" t="str">
        <f t="shared" si="223"/>
        <v>TAK</v>
      </c>
      <c r="E4801" s="1">
        <f>COUNTIF($C$2:C4801,"=TAK")/COUNTIF($D$2:D4801,"=TAK")*4</f>
        <v>3.1675</v>
      </c>
      <c r="F4801" s="1">
        <f t="shared" si="224"/>
        <v>2.5907346410206866E-2</v>
      </c>
    </row>
    <row r="4802" spans="1:6" x14ac:dyDescent="0.25">
      <c r="A4802">
        <v>122</v>
      </c>
      <c r="B4802">
        <v>152</v>
      </c>
      <c r="C4802" t="str">
        <f t="shared" ref="C4802:C4865" si="225">IF(POWER(A4802-200,2)+POWER(B4802-200,2)&lt;=40000,"TAK","NIE")</f>
        <v>TAK</v>
      </c>
      <c r="D4802" t="str">
        <f t="shared" ref="D4802:D4865" si="226">IF(AND(A4802&gt;=0,A4802&lt;=400,B4802&gt;=0,B4802&lt;=400),"TAK","NIE")</f>
        <v>TAK</v>
      </c>
      <c r="E4802" s="1">
        <f>COUNTIF($C$2:C4802,"=TAK")/COUNTIF($D$2:D4802,"=TAK")*4</f>
        <v>3.1676734013747136</v>
      </c>
      <c r="F4802" s="1">
        <f t="shared" ref="F4802:F4865" si="227">ABS(PI()-E4802)</f>
        <v>2.6080747784920533E-2</v>
      </c>
    </row>
    <row r="4803" spans="1:6" x14ac:dyDescent="0.25">
      <c r="A4803">
        <v>265</v>
      </c>
      <c r="B4803">
        <v>295</v>
      </c>
      <c r="C4803" t="str">
        <f t="shared" si="225"/>
        <v>TAK</v>
      </c>
      <c r="D4803" t="str">
        <f t="shared" si="226"/>
        <v>TAK</v>
      </c>
      <c r="E4803" s="1">
        <f>COUNTIF($C$2:C4803,"=TAK")/COUNTIF($D$2:D4803,"=TAK")*4</f>
        <v>3.1678467305289462</v>
      </c>
      <c r="F4803" s="1">
        <f t="shared" si="227"/>
        <v>2.6254076939153048E-2</v>
      </c>
    </row>
    <row r="4804" spans="1:6" x14ac:dyDescent="0.25">
      <c r="A4804">
        <v>270</v>
      </c>
      <c r="B4804">
        <v>100</v>
      </c>
      <c r="C4804" t="str">
        <f t="shared" si="225"/>
        <v>TAK</v>
      </c>
      <c r="D4804" t="str">
        <f t="shared" si="226"/>
        <v>TAK</v>
      </c>
      <c r="E4804" s="1">
        <f>COUNTIF($C$2:C4804,"=TAK")/COUNTIF($D$2:D4804,"=TAK")*4</f>
        <v>3.1680199875078077</v>
      </c>
      <c r="F4804" s="1">
        <f t="shared" si="227"/>
        <v>2.6427333918014551E-2</v>
      </c>
    </row>
    <row r="4805" spans="1:6" x14ac:dyDescent="0.25">
      <c r="A4805">
        <v>78</v>
      </c>
      <c r="B4805">
        <v>211</v>
      </c>
      <c r="C4805" t="str">
        <f t="shared" si="225"/>
        <v>TAK</v>
      </c>
      <c r="D4805" t="str">
        <f t="shared" si="226"/>
        <v>TAK</v>
      </c>
      <c r="E4805" s="1">
        <f>COUNTIF($C$2:C4805,"=TAK")/COUNTIF($D$2:D4805,"=TAK")*4</f>
        <v>3.1681931723563697</v>
      </c>
      <c r="F4805" s="1">
        <f t="shared" si="227"/>
        <v>2.6600518766576542E-2</v>
      </c>
    </row>
    <row r="4806" spans="1:6" x14ac:dyDescent="0.25">
      <c r="A4806">
        <v>398</v>
      </c>
      <c r="B4806">
        <v>107</v>
      </c>
      <c r="C4806" t="str">
        <f t="shared" si="225"/>
        <v>NIE</v>
      </c>
      <c r="D4806" t="str">
        <f t="shared" si="226"/>
        <v>TAK</v>
      </c>
      <c r="E4806" s="1">
        <f>COUNTIF($C$2:C4806,"=TAK")/COUNTIF($D$2:D4806,"=TAK")*4</f>
        <v>3.1675338189386055</v>
      </c>
      <c r="F4806" s="1">
        <f t="shared" si="227"/>
        <v>2.5941165348812412E-2</v>
      </c>
    </row>
    <row r="4807" spans="1:6" x14ac:dyDescent="0.25">
      <c r="A4807">
        <v>84</v>
      </c>
      <c r="B4807">
        <v>153</v>
      </c>
      <c r="C4807" t="str">
        <f t="shared" si="225"/>
        <v>TAK</v>
      </c>
      <c r="D4807" t="str">
        <f t="shared" si="226"/>
        <v>TAK</v>
      </c>
      <c r="E4807" s="1">
        <f>COUNTIF($C$2:C4807,"=TAK")/COUNTIF($D$2:D4807,"=TAK")*4</f>
        <v>3.1677070328755721</v>
      </c>
      <c r="F4807" s="1">
        <f t="shared" si="227"/>
        <v>2.6114379285778977E-2</v>
      </c>
    </row>
    <row r="4808" spans="1:6" x14ac:dyDescent="0.25">
      <c r="A4808">
        <v>123</v>
      </c>
      <c r="B4808">
        <v>207</v>
      </c>
      <c r="C4808" t="str">
        <f t="shared" si="225"/>
        <v>TAK</v>
      </c>
      <c r="D4808" t="str">
        <f t="shared" si="226"/>
        <v>TAK</v>
      </c>
      <c r="E4808" s="1">
        <f>COUNTIF($C$2:C4808,"=TAK")/COUNTIF($D$2:D4808,"=TAK")*4</f>
        <v>3.1678801747451635</v>
      </c>
      <c r="F4808" s="1">
        <f t="shared" si="227"/>
        <v>2.6287521155370364E-2</v>
      </c>
    </row>
    <row r="4809" spans="1:6" x14ac:dyDescent="0.25">
      <c r="A4809">
        <v>177</v>
      </c>
      <c r="B4809">
        <v>324</v>
      </c>
      <c r="C4809" t="str">
        <f t="shared" si="225"/>
        <v>TAK</v>
      </c>
      <c r="D4809" t="str">
        <f t="shared" si="226"/>
        <v>TAK</v>
      </c>
      <c r="E4809" s="1">
        <f>COUNTIF($C$2:C4809,"=TAK")/COUNTIF($D$2:D4809,"=TAK")*4</f>
        <v>3.1680532445923459</v>
      </c>
      <c r="F4809" s="1">
        <f t="shared" si="227"/>
        <v>2.6460591002552825E-2</v>
      </c>
    </row>
    <row r="4810" spans="1:6" x14ac:dyDescent="0.25">
      <c r="A4810">
        <v>144</v>
      </c>
      <c r="B4810">
        <v>114</v>
      </c>
      <c r="C4810" t="str">
        <f t="shared" si="225"/>
        <v>TAK</v>
      </c>
      <c r="D4810" t="str">
        <f t="shared" si="226"/>
        <v>TAK</v>
      </c>
      <c r="E4810" s="1">
        <f>COUNTIF($C$2:C4810,"=TAK")/COUNTIF($D$2:D4810,"=TAK")*4</f>
        <v>3.1682262424620502</v>
      </c>
      <c r="F4810" s="1">
        <f t="shared" si="227"/>
        <v>2.6633588872257086E-2</v>
      </c>
    </row>
    <row r="4811" spans="1:6" x14ac:dyDescent="0.25">
      <c r="A4811">
        <v>313</v>
      </c>
      <c r="B4811">
        <v>79</v>
      </c>
      <c r="C4811" t="str">
        <f t="shared" si="225"/>
        <v>TAK</v>
      </c>
      <c r="D4811" t="str">
        <f t="shared" si="226"/>
        <v>TAK</v>
      </c>
      <c r="E4811" s="1">
        <f>COUNTIF($C$2:C4811,"=TAK")/COUNTIF($D$2:D4811,"=TAK")*4</f>
        <v>3.1683991683991684</v>
      </c>
      <c r="F4811" s="1">
        <f t="shared" si="227"/>
        <v>2.6806514809375237E-2</v>
      </c>
    </row>
    <row r="4812" spans="1:6" x14ac:dyDescent="0.25">
      <c r="A4812">
        <v>258</v>
      </c>
      <c r="B4812">
        <v>21</v>
      </c>
      <c r="C4812" t="str">
        <f t="shared" si="225"/>
        <v>TAK</v>
      </c>
      <c r="D4812" t="str">
        <f t="shared" si="226"/>
        <v>TAK</v>
      </c>
      <c r="E4812" s="1">
        <f>COUNTIF($C$2:C4812,"=TAK")/COUNTIF($D$2:D4812,"=TAK")*4</f>
        <v>3.1685720224485552</v>
      </c>
      <c r="F4812" s="1">
        <f t="shared" si="227"/>
        <v>2.6979368858762065E-2</v>
      </c>
    </row>
    <row r="4813" spans="1:6" x14ac:dyDescent="0.25">
      <c r="A4813">
        <v>67</v>
      </c>
      <c r="B4813">
        <v>176</v>
      </c>
      <c r="C4813" t="str">
        <f t="shared" si="225"/>
        <v>TAK</v>
      </c>
      <c r="D4813" t="str">
        <f t="shared" si="226"/>
        <v>TAK</v>
      </c>
      <c r="E4813" s="1">
        <f>COUNTIF($C$2:C4813,"=TAK")/COUNTIF($D$2:D4813,"=TAK")*4</f>
        <v>3.1687448046550291</v>
      </c>
      <c r="F4813" s="1">
        <f t="shared" si="227"/>
        <v>2.7152151065235941E-2</v>
      </c>
    </row>
    <row r="4814" spans="1:6" x14ac:dyDescent="0.25">
      <c r="A4814">
        <v>230</v>
      </c>
      <c r="B4814">
        <v>171</v>
      </c>
      <c r="C4814" t="str">
        <f t="shared" si="225"/>
        <v>TAK</v>
      </c>
      <c r="D4814" t="str">
        <f t="shared" si="226"/>
        <v>TAK</v>
      </c>
      <c r="E4814" s="1">
        <f>COUNTIF($C$2:C4814,"=TAK")/COUNTIF($D$2:D4814,"=TAK")*4</f>
        <v>3.1689175150633702</v>
      </c>
      <c r="F4814" s="1">
        <f t="shared" si="227"/>
        <v>2.7324861473577045E-2</v>
      </c>
    </row>
    <row r="4815" spans="1:6" x14ac:dyDescent="0.25">
      <c r="A4815">
        <v>57</v>
      </c>
      <c r="B4815">
        <v>256</v>
      </c>
      <c r="C4815" t="str">
        <f t="shared" si="225"/>
        <v>TAK</v>
      </c>
      <c r="D4815" t="str">
        <f t="shared" si="226"/>
        <v>TAK</v>
      </c>
      <c r="E4815" s="1">
        <f>COUNTIF($C$2:C4815,"=TAK")/COUNTIF($D$2:D4815,"=TAK")*4</f>
        <v>3.1690901537183214</v>
      </c>
      <c r="F4815" s="1">
        <f t="shared" si="227"/>
        <v>2.7497500128528252E-2</v>
      </c>
    </row>
    <row r="4816" spans="1:6" x14ac:dyDescent="0.25">
      <c r="A4816">
        <v>57</v>
      </c>
      <c r="B4816">
        <v>364</v>
      </c>
      <c r="C4816" t="str">
        <f t="shared" si="225"/>
        <v>NIE</v>
      </c>
      <c r="D4816" t="str">
        <f t="shared" si="226"/>
        <v>TAK</v>
      </c>
      <c r="E4816" s="1">
        <f>COUNTIF($C$2:C4816,"=TAK")/COUNTIF($D$2:D4816,"=TAK")*4</f>
        <v>3.1684319833852546</v>
      </c>
      <c r="F4816" s="1">
        <f t="shared" si="227"/>
        <v>2.6839329795461442E-2</v>
      </c>
    </row>
    <row r="4817" spans="1:6" x14ac:dyDescent="0.25">
      <c r="A4817">
        <v>32</v>
      </c>
      <c r="B4817">
        <v>291</v>
      </c>
      <c r="C4817" t="str">
        <f t="shared" si="225"/>
        <v>TAK</v>
      </c>
      <c r="D4817" t="str">
        <f t="shared" si="226"/>
        <v>TAK</v>
      </c>
      <c r="E4817" s="1">
        <f>COUNTIF($C$2:C4817,"=TAK")/COUNTIF($D$2:D4817,"=TAK")*4</f>
        <v>3.1686046511627906</v>
      </c>
      <c r="F4817" s="1">
        <f t="shared" si="227"/>
        <v>2.7011997572997437E-2</v>
      </c>
    </row>
    <row r="4818" spans="1:6" x14ac:dyDescent="0.25">
      <c r="A4818">
        <v>7</v>
      </c>
      <c r="B4818">
        <v>329</v>
      </c>
      <c r="C4818" t="str">
        <f t="shared" si="225"/>
        <v>NIE</v>
      </c>
      <c r="D4818" t="str">
        <f t="shared" si="226"/>
        <v>TAK</v>
      </c>
      <c r="E4818" s="1">
        <f>COUNTIF($C$2:C4818,"=TAK")/COUNTIF($D$2:D4818,"=TAK")*4</f>
        <v>3.1679468548889349</v>
      </c>
      <c r="F4818" s="1">
        <f t="shared" si="227"/>
        <v>2.6354201299141788E-2</v>
      </c>
    </row>
    <row r="4819" spans="1:6" x14ac:dyDescent="0.25">
      <c r="A4819">
        <v>128</v>
      </c>
      <c r="B4819">
        <v>287</v>
      </c>
      <c r="C4819" t="str">
        <f t="shared" si="225"/>
        <v>TAK</v>
      </c>
      <c r="D4819" t="str">
        <f t="shared" si="226"/>
        <v>TAK</v>
      </c>
      <c r="E4819" s="1">
        <f>COUNTIF($C$2:C4819,"=TAK")/COUNTIF($D$2:D4819,"=TAK")*4</f>
        <v>3.1681195516811953</v>
      </c>
      <c r="F4819" s="1">
        <f t="shared" si="227"/>
        <v>2.6526898091402185E-2</v>
      </c>
    </row>
    <row r="4820" spans="1:6" x14ac:dyDescent="0.25">
      <c r="A4820">
        <v>292</v>
      </c>
      <c r="B4820">
        <v>323</v>
      </c>
      <c r="C4820" t="str">
        <f t="shared" si="225"/>
        <v>TAK</v>
      </c>
      <c r="D4820" t="str">
        <f t="shared" si="226"/>
        <v>TAK</v>
      </c>
      <c r="E4820" s="1">
        <f>COUNTIF($C$2:C4820,"=TAK")/COUNTIF($D$2:D4820,"=TAK")*4</f>
        <v>3.1682921768001662</v>
      </c>
      <c r="F4820" s="1">
        <f t="shared" si="227"/>
        <v>2.6699523210373055E-2</v>
      </c>
    </row>
    <row r="4821" spans="1:6" x14ac:dyDescent="0.25">
      <c r="A4821">
        <v>390</v>
      </c>
      <c r="B4821">
        <v>367</v>
      </c>
      <c r="C4821" t="str">
        <f t="shared" si="225"/>
        <v>NIE</v>
      </c>
      <c r="D4821" t="str">
        <f t="shared" si="226"/>
        <v>TAK</v>
      </c>
      <c r="E4821" s="1">
        <f>COUNTIF($C$2:C4821,"=TAK")/COUNTIF($D$2:D4821,"=TAK")*4</f>
        <v>3.1676348547717841</v>
      </c>
      <c r="F4821" s="1">
        <f t="shared" si="227"/>
        <v>2.6042201181990965E-2</v>
      </c>
    </row>
    <row r="4822" spans="1:6" x14ac:dyDescent="0.25">
      <c r="A4822">
        <v>150</v>
      </c>
      <c r="B4822">
        <v>264</v>
      </c>
      <c r="C4822" t="str">
        <f t="shared" si="225"/>
        <v>TAK</v>
      </c>
      <c r="D4822" t="str">
        <f t="shared" si="226"/>
        <v>TAK</v>
      </c>
      <c r="E4822" s="1">
        <f>COUNTIF($C$2:C4822,"=TAK")/COUNTIF($D$2:D4822,"=TAK")*4</f>
        <v>3.1678075088155984</v>
      </c>
      <c r="F4822" s="1">
        <f t="shared" si="227"/>
        <v>2.6214855225805245E-2</v>
      </c>
    </row>
    <row r="4823" spans="1:6" x14ac:dyDescent="0.25">
      <c r="A4823">
        <v>148</v>
      </c>
      <c r="B4823">
        <v>45</v>
      </c>
      <c r="C4823" t="str">
        <f t="shared" si="225"/>
        <v>TAK</v>
      </c>
      <c r="D4823" t="str">
        <f t="shared" si="226"/>
        <v>TAK</v>
      </c>
      <c r="E4823" s="1">
        <f>COUNTIF($C$2:C4823,"=TAK")/COUNTIF($D$2:D4823,"=TAK")*4</f>
        <v>3.1679800912484448</v>
      </c>
      <c r="F4823" s="1">
        <f t="shared" si="227"/>
        <v>2.6387437658651702E-2</v>
      </c>
    </row>
    <row r="4824" spans="1:6" x14ac:dyDescent="0.25">
      <c r="A4824">
        <v>193</v>
      </c>
      <c r="B4824">
        <v>57</v>
      </c>
      <c r="C4824" t="str">
        <f t="shared" si="225"/>
        <v>TAK</v>
      </c>
      <c r="D4824" t="str">
        <f t="shared" si="226"/>
        <v>TAK</v>
      </c>
      <c r="E4824" s="1">
        <f>COUNTIF($C$2:C4824,"=TAK")/COUNTIF($D$2:D4824,"=TAK")*4</f>
        <v>3.168152602114866</v>
      </c>
      <c r="F4824" s="1">
        <f t="shared" si="227"/>
        <v>2.6559948525072929E-2</v>
      </c>
    </row>
    <row r="4825" spans="1:6" x14ac:dyDescent="0.25">
      <c r="A4825">
        <v>388</v>
      </c>
      <c r="B4825">
        <v>188</v>
      </c>
      <c r="C4825" t="str">
        <f t="shared" si="225"/>
        <v>TAK</v>
      </c>
      <c r="D4825" t="str">
        <f t="shared" si="226"/>
        <v>TAK</v>
      </c>
      <c r="E4825" s="1">
        <f>COUNTIF($C$2:C4825,"=TAK")/COUNTIF($D$2:D4825,"=TAK")*4</f>
        <v>3.16832504145937</v>
      </c>
      <c r="F4825" s="1">
        <f t="shared" si="227"/>
        <v>2.6732387869576879E-2</v>
      </c>
    </row>
    <row r="4826" spans="1:6" x14ac:dyDescent="0.25">
      <c r="A4826">
        <v>43</v>
      </c>
      <c r="B4826">
        <v>3</v>
      </c>
      <c r="C4826" t="str">
        <f t="shared" si="225"/>
        <v>NIE</v>
      </c>
      <c r="D4826" t="str">
        <f t="shared" si="226"/>
        <v>TAK</v>
      </c>
      <c r="E4826" s="1">
        <f>COUNTIF($C$2:C4826,"=TAK")/COUNTIF($D$2:D4826,"=TAK")*4</f>
        <v>3.1676683937823835</v>
      </c>
      <c r="F4826" s="1">
        <f t="shared" si="227"/>
        <v>2.6075740192590402E-2</v>
      </c>
    </row>
    <row r="4827" spans="1:6" x14ac:dyDescent="0.25">
      <c r="A4827">
        <v>98</v>
      </c>
      <c r="B4827">
        <v>325</v>
      </c>
      <c r="C4827" t="str">
        <f t="shared" si="225"/>
        <v>TAK</v>
      </c>
      <c r="D4827" t="str">
        <f t="shared" si="226"/>
        <v>TAK</v>
      </c>
      <c r="E4827" s="1">
        <f>COUNTIF($C$2:C4827,"=TAK")/COUNTIF($D$2:D4827,"=TAK")*4</f>
        <v>3.1678408619975134</v>
      </c>
      <c r="F4827" s="1">
        <f t="shared" si="227"/>
        <v>2.6248208407720242E-2</v>
      </c>
    </row>
    <row r="4828" spans="1:6" x14ac:dyDescent="0.25">
      <c r="A4828">
        <v>232</v>
      </c>
      <c r="B4828">
        <v>5</v>
      </c>
      <c r="C4828" t="str">
        <f t="shared" si="225"/>
        <v>TAK</v>
      </c>
      <c r="D4828" t="str">
        <f t="shared" si="226"/>
        <v>TAK</v>
      </c>
      <c r="E4828" s="1">
        <f>COUNTIF($C$2:C4828,"=TAK")/COUNTIF($D$2:D4828,"=TAK")*4</f>
        <v>3.1680132587528487</v>
      </c>
      <c r="F4828" s="1">
        <f t="shared" si="227"/>
        <v>2.6420605163055555E-2</v>
      </c>
    </row>
    <row r="4829" spans="1:6" x14ac:dyDescent="0.25">
      <c r="A4829">
        <v>385</v>
      </c>
      <c r="B4829">
        <v>197</v>
      </c>
      <c r="C4829" t="str">
        <f t="shared" si="225"/>
        <v>TAK</v>
      </c>
      <c r="D4829" t="str">
        <f t="shared" si="226"/>
        <v>TAK</v>
      </c>
      <c r="E4829" s="1">
        <f>COUNTIF($C$2:C4829,"=TAK")/COUNTIF($D$2:D4829,"=TAK")*4</f>
        <v>3.1681855840927922</v>
      </c>
      <c r="F4829" s="1">
        <f t="shared" si="227"/>
        <v>2.6592930502999046E-2</v>
      </c>
    </row>
    <row r="4830" spans="1:6" x14ac:dyDescent="0.25">
      <c r="A4830">
        <v>140</v>
      </c>
      <c r="B4830">
        <v>225</v>
      </c>
      <c r="C4830" t="str">
        <f t="shared" si="225"/>
        <v>TAK</v>
      </c>
      <c r="D4830" t="str">
        <f t="shared" si="226"/>
        <v>TAK</v>
      </c>
      <c r="E4830" s="1">
        <f>COUNTIF($C$2:C4830,"=TAK")/COUNTIF($D$2:D4830,"=TAK")*4</f>
        <v>3.1683578380617106</v>
      </c>
      <c r="F4830" s="1">
        <f t="shared" si="227"/>
        <v>2.6765184471917447E-2</v>
      </c>
    </row>
    <row r="4831" spans="1:6" x14ac:dyDescent="0.25">
      <c r="A4831">
        <v>164</v>
      </c>
      <c r="B4831">
        <v>72</v>
      </c>
      <c r="C4831" t="str">
        <f t="shared" si="225"/>
        <v>TAK</v>
      </c>
      <c r="D4831" t="str">
        <f t="shared" si="226"/>
        <v>TAK</v>
      </c>
      <c r="E4831" s="1">
        <f>COUNTIF($C$2:C4831,"=TAK")/COUNTIF($D$2:D4831,"=TAK")*4</f>
        <v>3.1685300207039337</v>
      </c>
      <c r="F4831" s="1">
        <f t="shared" si="227"/>
        <v>2.6937367114140631E-2</v>
      </c>
    </row>
    <row r="4832" spans="1:6" x14ac:dyDescent="0.25">
      <c r="A4832">
        <v>228</v>
      </c>
      <c r="B4832">
        <v>196</v>
      </c>
      <c r="C4832" t="str">
        <f t="shared" si="225"/>
        <v>TAK</v>
      </c>
      <c r="D4832" t="str">
        <f t="shared" si="226"/>
        <v>TAK</v>
      </c>
      <c r="E4832" s="1">
        <f>COUNTIF($C$2:C4832,"=TAK")/COUNTIF($D$2:D4832,"=TAK")*4</f>
        <v>3.1687021320637547</v>
      </c>
      <c r="F4832" s="1">
        <f t="shared" si="227"/>
        <v>2.7109478473961612E-2</v>
      </c>
    </row>
    <row r="4833" spans="1:6" x14ac:dyDescent="0.25">
      <c r="A4833">
        <v>75</v>
      </c>
      <c r="B4833">
        <v>354</v>
      </c>
      <c r="C4833" t="str">
        <f t="shared" si="225"/>
        <v>TAK</v>
      </c>
      <c r="D4833" t="str">
        <f t="shared" si="226"/>
        <v>TAK</v>
      </c>
      <c r="E4833" s="1">
        <f>COUNTIF($C$2:C4833,"=TAK")/COUNTIF($D$2:D4833,"=TAK")*4</f>
        <v>3.1688741721854305</v>
      </c>
      <c r="F4833" s="1">
        <f t="shared" si="227"/>
        <v>2.7281518595637433E-2</v>
      </c>
    </row>
    <row r="4834" spans="1:6" x14ac:dyDescent="0.25">
      <c r="A4834">
        <v>57</v>
      </c>
      <c r="B4834">
        <v>278</v>
      </c>
      <c r="C4834" t="str">
        <f t="shared" si="225"/>
        <v>TAK</v>
      </c>
      <c r="D4834" t="str">
        <f t="shared" si="226"/>
        <v>TAK</v>
      </c>
      <c r="E4834" s="1">
        <f>COUNTIF($C$2:C4834,"=TAK")/COUNTIF($D$2:D4834,"=TAK")*4</f>
        <v>3.1690461411131801</v>
      </c>
      <c r="F4834" s="1">
        <f t="shared" si="227"/>
        <v>2.7453487523386944E-2</v>
      </c>
    </row>
    <row r="4835" spans="1:6" x14ac:dyDescent="0.25">
      <c r="A4835">
        <v>250</v>
      </c>
      <c r="B4835">
        <v>147</v>
      </c>
      <c r="C4835" t="str">
        <f t="shared" si="225"/>
        <v>TAK</v>
      </c>
      <c r="D4835" t="str">
        <f t="shared" si="226"/>
        <v>TAK</v>
      </c>
      <c r="E4835" s="1">
        <f>COUNTIF($C$2:C4835,"=TAK")/COUNTIF($D$2:D4835,"=TAK")*4</f>
        <v>3.1692180388911875</v>
      </c>
      <c r="F4835" s="1">
        <f t="shared" si="227"/>
        <v>2.7625385301394356E-2</v>
      </c>
    </row>
    <row r="4836" spans="1:6" x14ac:dyDescent="0.25">
      <c r="A4836">
        <v>30</v>
      </c>
      <c r="B4836">
        <v>84</v>
      </c>
      <c r="C4836" t="str">
        <f t="shared" si="225"/>
        <v>NIE</v>
      </c>
      <c r="D4836" t="str">
        <f t="shared" si="226"/>
        <v>TAK</v>
      </c>
      <c r="E4836" s="1">
        <f>COUNTIF($C$2:C4836,"=TAK")/COUNTIF($D$2:D4836,"=TAK")*4</f>
        <v>3.168562564632885</v>
      </c>
      <c r="F4836" s="1">
        <f t="shared" si="227"/>
        <v>2.6969911043091876E-2</v>
      </c>
    </row>
    <row r="4837" spans="1:6" x14ac:dyDescent="0.25">
      <c r="A4837">
        <v>359</v>
      </c>
      <c r="B4837">
        <v>314</v>
      </c>
      <c r="C4837" t="str">
        <f t="shared" si="225"/>
        <v>TAK</v>
      </c>
      <c r="D4837" t="str">
        <f t="shared" si="226"/>
        <v>TAK</v>
      </c>
      <c r="E4837" s="1">
        <f>COUNTIF($C$2:C4837,"=TAK")/COUNTIF($D$2:D4837,"=TAK")*4</f>
        <v>3.1687344913151363</v>
      </c>
      <c r="F4837" s="1">
        <f t="shared" si="227"/>
        <v>2.7141837725343176E-2</v>
      </c>
    </row>
    <row r="4838" spans="1:6" x14ac:dyDescent="0.25">
      <c r="A4838">
        <v>360</v>
      </c>
      <c r="B4838">
        <v>307</v>
      </c>
      <c r="C4838" t="str">
        <f t="shared" si="225"/>
        <v>TAK</v>
      </c>
      <c r="D4838" t="str">
        <f t="shared" si="226"/>
        <v>TAK</v>
      </c>
      <c r="E4838" s="1">
        <f>COUNTIF($C$2:C4838,"=TAK")/COUNTIF($D$2:D4838,"=TAK")*4</f>
        <v>3.1689063469092411</v>
      </c>
      <c r="F4838" s="1">
        <f t="shared" si="227"/>
        <v>2.7313693319447996E-2</v>
      </c>
    </row>
    <row r="4839" spans="1:6" x14ac:dyDescent="0.25">
      <c r="A4839">
        <v>289</v>
      </c>
      <c r="B4839">
        <v>360</v>
      </c>
      <c r="C4839" t="str">
        <f t="shared" si="225"/>
        <v>TAK</v>
      </c>
      <c r="D4839" t="str">
        <f t="shared" si="226"/>
        <v>TAK</v>
      </c>
      <c r="E4839" s="1">
        <f>COUNTIF($C$2:C4839,"=TAK")/COUNTIF($D$2:D4839,"=TAK")*4</f>
        <v>3.1690781314592806</v>
      </c>
      <c r="F4839" s="1">
        <f t="shared" si="227"/>
        <v>2.7485477869487518E-2</v>
      </c>
    </row>
    <row r="4840" spans="1:6" x14ac:dyDescent="0.25">
      <c r="A4840">
        <v>26</v>
      </c>
      <c r="B4840">
        <v>354</v>
      </c>
      <c r="C4840" t="str">
        <f t="shared" si="225"/>
        <v>NIE</v>
      </c>
      <c r="D4840" t="str">
        <f t="shared" si="226"/>
        <v>TAK</v>
      </c>
      <c r="E4840" s="1">
        <f>COUNTIF($C$2:C4840,"=TAK")/COUNTIF($D$2:D4840,"=TAK")*4</f>
        <v>3.1684232279396571</v>
      </c>
      <c r="F4840" s="1">
        <f t="shared" si="227"/>
        <v>2.6830574349864023E-2</v>
      </c>
    </row>
    <row r="4841" spans="1:6" x14ac:dyDescent="0.25">
      <c r="A4841">
        <v>388</v>
      </c>
      <c r="B4841">
        <v>9</v>
      </c>
      <c r="C4841" t="str">
        <f t="shared" si="225"/>
        <v>NIE</v>
      </c>
      <c r="D4841" t="str">
        <f t="shared" si="226"/>
        <v>TAK</v>
      </c>
      <c r="E4841" s="1">
        <f>COUNTIF($C$2:C4841,"=TAK")/COUNTIF($D$2:D4841,"=TAK")*4</f>
        <v>3.1677685950413221</v>
      </c>
      <c r="F4841" s="1">
        <f t="shared" si="227"/>
        <v>2.6175941451529017E-2</v>
      </c>
    </row>
    <row r="4842" spans="1:6" x14ac:dyDescent="0.25">
      <c r="A4842">
        <v>134</v>
      </c>
      <c r="B4842">
        <v>290</v>
      </c>
      <c r="C4842" t="str">
        <f t="shared" si="225"/>
        <v>TAK</v>
      </c>
      <c r="D4842" t="str">
        <f t="shared" si="226"/>
        <v>TAK</v>
      </c>
      <c r="E4842" s="1">
        <f>COUNTIF($C$2:C4842,"=TAK")/COUNTIF($D$2:D4842,"=TAK")*4</f>
        <v>3.1679405081594711</v>
      </c>
      <c r="F4842" s="1">
        <f t="shared" si="227"/>
        <v>2.6347854569678031E-2</v>
      </c>
    </row>
    <row r="4843" spans="1:6" x14ac:dyDescent="0.25">
      <c r="A4843">
        <v>392</v>
      </c>
      <c r="B4843">
        <v>393</v>
      </c>
      <c r="C4843" t="str">
        <f t="shared" si="225"/>
        <v>NIE</v>
      </c>
      <c r="D4843" t="str">
        <f t="shared" si="226"/>
        <v>TAK</v>
      </c>
      <c r="E4843" s="1">
        <f>COUNTIF($C$2:C4843,"=TAK")/COUNTIF($D$2:D4843,"=TAK")*4</f>
        <v>3.1672862453531598</v>
      </c>
      <c r="F4843" s="1">
        <f t="shared" si="227"/>
        <v>2.5693591763366719E-2</v>
      </c>
    </row>
    <row r="4844" spans="1:6" x14ac:dyDescent="0.25">
      <c r="A4844">
        <v>67</v>
      </c>
      <c r="B4844">
        <v>75</v>
      </c>
      <c r="C4844" t="str">
        <f t="shared" si="225"/>
        <v>TAK</v>
      </c>
      <c r="D4844" t="str">
        <f t="shared" si="226"/>
        <v>TAK</v>
      </c>
      <c r="E4844" s="1">
        <f>COUNTIF($C$2:C4844,"=TAK")/COUNTIF($D$2:D4844,"=TAK")*4</f>
        <v>3.1674581870741276</v>
      </c>
      <c r="F4844" s="1">
        <f t="shared" si="227"/>
        <v>2.5865533484334513E-2</v>
      </c>
    </row>
    <row r="4845" spans="1:6" x14ac:dyDescent="0.25">
      <c r="A4845">
        <v>286</v>
      </c>
      <c r="B4845">
        <v>92</v>
      </c>
      <c r="C4845" t="str">
        <f t="shared" si="225"/>
        <v>TAK</v>
      </c>
      <c r="D4845" t="str">
        <f t="shared" si="226"/>
        <v>TAK</v>
      </c>
      <c r="E4845" s="1">
        <f>COUNTIF($C$2:C4845,"=TAK")/COUNTIF($D$2:D4845,"=TAK")*4</f>
        <v>3.1676300578034682</v>
      </c>
      <c r="F4845" s="1">
        <f t="shared" si="227"/>
        <v>2.6037404213675064E-2</v>
      </c>
    </row>
    <row r="4846" spans="1:6" x14ac:dyDescent="0.25">
      <c r="A4846">
        <v>190</v>
      </c>
      <c r="B4846">
        <v>32</v>
      </c>
      <c r="C4846" t="str">
        <f t="shared" si="225"/>
        <v>TAK</v>
      </c>
      <c r="D4846" t="str">
        <f t="shared" si="226"/>
        <v>TAK</v>
      </c>
      <c r="E4846" s="1">
        <f>COUNTIF($C$2:C4846,"=TAK")/COUNTIF($D$2:D4846,"=TAK")*4</f>
        <v>3.1678018575851392</v>
      </c>
      <c r="F4846" s="1">
        <f t="shared" si="227"/>
        <v>2.6209203995346098E-2</v>
      </c>
    </row>
    <row r="4847" spans="1:6" x14ac:dyDescent="0.25">
      <c r="A4847">
        <v>333</v>
      </c>
      <c r="B4847">
        <v>99</v>
      </c>
      <c r="C4847" t="str">
        <f t="shared" si="225"/>
        <v>TAK</v>
      </c>
      <c r="D4847" t="str">
        <f t="shared" si="226"/>
        <v>TAK</v>
      </c>
      <c r="E4847" s="1">
        <f>COUNTIF($C$2:C4847,"=TAK")/COUNTIF($D$2:D4847,"=TAK")*4</f>
        <v>3.1679735864630625</v>
      </c>
      <c r="F4847" s="1">
        <f t="shared" si="227"/>
        <v>2.6380932873269369E-2</v>
      </c>
    </row>
    <row r="4848" spans="1:6" x14ac:dyDescent="0.25">
      <c r="A4848">
        <v>25</v>
      </c>
      <c r="B4848">
        <v>96</v>
      </c>
      <c r="C4848" t="str">
        <f t="shared" si="225"/>
        <v>NIE</v>
      </c>
      <c r="D4848" t="str">
        <f t="shared" si="226"/>
        <v>TAK</v>
      </c>
      <c r="E4848" s="1">
        <f>COUNTIF($C$2:C4848,"=TAK")/COUNTIF($D$2:D4848,"=TAK")*4</f>
        <v>3.1673199917474726</v>
      </c>
      <c r="F4848" s="1">
        <f t="shared" si="227"/>
        <v>2.5727338157679469E-2</v>
      </c>
    </row>
    <row r="4849" spans="1:6" x14ac:dyDescent="0.25">
      <c r="A4849">
        <v>317</v>
      </c>
      <c r="B4849">
        <v>2</v>
      </c>
      <c r="C4849" t="str">
        <f t="shared" si="225"/>
        <v>NIE</v>
      </c>
      <c r="D4849" t="str">
        <f t="shared" si="226"/>
        <v>TAK</v>
      </c>
      <c r="E4849" s="1">
        <f>COUNTIF($C$2:C4849,"=TAK")/COUNTIF($D$2:D4849,"=TAK")*4</f>
        <v>3.1666666666666665</v>
      </c>
      <c r="F4849" s="1">
        <f t="shared" si="227"/>
        <v>2.5074013076873403E-2</v>
      </c>
    </row>
    <row r="4850" spans="1:6" x14ac:dyDescent="0.25">
      <c r="A4850">
        <v>122</v>
      </c>
      <c r="B4850">
        <v>291</v>
      </c>
      <c r="C4850" t="str">
        <f t="shared" si="225"/>
        <v>TAK</v>
      </c>
      <c r="D4850" t="str">
        <f t="shared" si="226"/>
        <v>TAK</v>
      </c>
      <c r="E4850" s="1">
        <f>COUNTIF($C$2:C4850,"=TAK")/COUNTIF($D$2:D4850,"=TAK")*4</f>
        <v>3.1668385234068879</v>
      </c>
      <c r="F4850" s="1">
        <f t="shared" si="227"/>
        <v>2.5245869817094757E-2</v>
      </c>
    </row>
    <row r="4851" spans="1:6" x14ac:dyDescent="0.25">
      <c r="A4851">
        <v>323</v>
      </c>
      <c r="B4851">
        <v>314</v>
      </c>
      <c r="C4851" t="str">
        <f t="shared" si="225"/>
        <v>TAK</v>
      </c>
      <c r="D4851" t="str">
        <f t="shared" si="226"/>
        <v>TAK</v>
      </c>
      <c r="E4851" s="1">
        <f>COUNTIF($C$2:C4851,"=TAK")/COUNTIF($D$2:D4851,"=TAK")*4</f>
        <v>3.1670103092783504</v>
      </c>
      <c r="F4851" s="1">
        <f t="shared" si="227"/>
        <v>2.541765568855725E-2</v>
      </c>
    </row>
    <row r="4852" spans="1:6" x14ac:dyDescent="0.25">
      <c r="A4852">
        <v>56</v>
      </c>
      <c r="B4852">
        <v>9</v>
      </c>
      <c r="C4852" t="str">
        <f t="shared" si="225"/>
        <v>NIE</v>
      </c>
      <c r="D4852" t="str">
        <f t="shared" si="226"/>
        <v>TAK</v>
      </c>
      <c r="E4852" s="1">
        <f>COUNTIF($C$2:C4852,"=TAK")/COUNTIF($D$2:D4852,"=TAK")*4</f>
        <v>3.1663574520717379</v>
      </c>
      <c r="F4852" s="1">
        <f t="shared" si="227"/>
        <v>2.4764798481944794E-2</v>
      </c>
    </row>
    <row r="4853" spans="1:6" x14ac:dyDescent="0.25">
      <c r="A4853">
        <v>2</v>
      </c>
      <c r="B4853">
        <v>273</v>
      </c>
      <c r="C4853" t="str">
        <f t="shared" si="225"/>
        <v>NIE</v>
      </c>
      <c r="D4853" t="str">
        <f t="shared" si="226"/>
        <v>TAK</v>
      </c>
      <c r="E4853" s="1">
        <f>COUNTIF($C$2:C4853,"=TAK")/COUNTIF($D$2:D4853,"=TAK")*4</f>
        <v>3.1657048639736192</v>
      </c>
      <c r="F4853" s="1">
        <f t="shared" si="227"/>
        <v>2.4112210383826049E-2</v>
      </c>
    </row>
    <row r="4854" spans="1:6" x14ac:dyDescent="0.25">
      <c r="A4854">
        <v>180</v>
      </c>
      <c r="B4854">
        <v>229</v>
      </c>
      <c r="C4854" t="str">
        <f t="shared" si="225"/>
        <v>TAK</v>
      </c>
      <c r="D4854" t="str">
        <f t="shared" si="226"/>
        <v>TAK</v>
      </c>
      <c r="E4854" s="1">
        <f>COUNTIF($C$2:C4854,"=TAK")/COUNTIF($D$2:D4854,"=TAK")*4</f>
        <v>3.1658767772511847</v>
      </c>
      <c r="F4854" s="1">
        <f t="shared" si="227"/>
        <v>2.4284123661391543E-2</v>
      </c>
    </row>
    <row r="4855" spans="1:6" x14ac:dyDescent="0.25">
      <c r="A4855">
        <v>377</v>
      </c>
      <c r="B4855">
        <v>288</v>
      </c>
      <c r="C4855" t="str">
        <f t="shared" si="225"/>
        <v>TAK</v>
      </c>
      <c r="D4855" t="str">
        <f t="shared" si="226"/>
        <v>TAK</v>
      </c>
      <c r="E4855" s="1">
        <f>COUNTIF($C$2:C4855,"=TAK")/COUNTIF($D$2:D4855,"=TAK")*4</f>
        <v>3.166048619695097</v>
      </c>
      <c r="F4855" s="1">
        <f t="shared" si="227"/>
        <v>2.4455966105303872E-2</v>
      </c>
    </row>
    <row r="4856" spans="1:6" x14ac:dyDescent="0.25">
      <c r="A4856">
        <v>286</v>
      </c>
      <c r="B4856">
        <v>118</v>
      </c>
      <c r="C4856" t="str">
        <f t="shared" si="225"/>
        <v>TAK</v>
      </c>
      <c r="D4856" t="str">
        <f t="shared" si="226"/>
        <v>TAK</v>
      </c>
      <c r="E4856" s="1">
        <f>COUNTIF($C$2:C4856,"=TAK")/COUNTIF($D$2:D4856,"=TAK")*4</f>
        <v>3.1662203913491247</v>
      </c>
      <c r="F4856" s="1">
        <f t="shared" si="227"/>
        <v>2.462773775933158E-2</v>
      </c>
    </row>
    <row r="4857" spans="1:6" x14ac:dyDescent="0.25">
      <c r="A4857">
        <v>196</v>
      </c>
      <c r="B4857">
        <v>18</v>
      </c>
      <c r="C4857" t="str">
        <f t="shared" si="225"/>
        <v>TAK</v>
      </c>
      <c r="D4857" t="str">
        <f t="shared" si="226"/>
        <v>TAK</v>
      </c>
      <c r="E4857" s="1">
        <f>COUNTIF($C$2:C4857,"=TAK")/COUNTIF($D$2:D4857,"=TAK")*4</f>
        <v>3.1663920922570017</v>
      </c>
      <c r="F4857" s="1">
        <f t="shared" si="227"/>
        <v>2.4799438667208573E-2</v>
      </c>
    </row>
    <row r="4858" spans="1:6" x14ac:dyDescent="0.25">
      <c r="A4858">
        <v>79</v>
      </c>
      <c r="B4858">
        <v>315</v>
      </c>
      <c r="C4858" t="str">
        <f t="shared" si="225"/>
        <v>TAK</v>
      </c>
      <c r="D4858" t="str">
        <f t="shared" si="226"/>
        <v>TAK</v>
      </c>
      <c r="E4858" s="1">
        <f>COUNTIF($C$2:C4858,"=TAK")/COUNTIF($D$2:D4858,"=TAK")*4</f>
        <v>3.1665637224624255</v>
      </c>
      <c r="F4858" s="1">
        <f t="shared" si="227"/>
        <v>2.497106887263234E-2</v>
      </c>
    </row>
    <row r="4859" spans="1:6" x14ac:dyDescent="0.25">
      <c r="A4859">
        <v>313</v>
      </c>
      <c r="B4859">
        <v>114</v>
      </c>
      <c r="C4859" t="str">
        <f t="shared" si="225"/>
        <v>TAK</v>
      </c>
      <c r="D4859" t="str">
        <f t="shared" si="226"/>
        <v>TAK</v>
      </c>
      <c r="E4859" s="1">
        <f>COUNTIF($C$2:C4859,"=TAK")/COUNTIF($D$2:D4859,"=TAK")*4</f>
        <v>3.1667352820090571</v>
      </c>
      <c r="F4859" s="1">
        <f t="shared" si="227"/>
        <v>2.5142628419263957E-2</v>
      </c>
    </row>
    <row r="4860" spans="1:6" x14ac:dyDescent="0.25">
      <c r="A4860">
        <v>338</v>
      </c>
      <c r="B4860">
        <v>236</v>
      </c>
      <c r="C4860" t="str">
        <f t="shared" si="225"/>
        <v>TAK</v>
      </c>
      <c r="D4860" t="str">
        <f t="shared" si="226"/>
        <v>TAK</v>
      </c>
      <c r="E4860" s="1">
        <f>COUNTIF($C$2:C4860,"=TAK")/COUNTIF($D$2:D4860,"=TAK")*4</f>
        <v>3.1669067709405225</v>
      </c>
      <c r="F4860" s="1">
        <f t="shared" si="227"/>
        <v>2.5314117350729415E-2</v>
      </c>
    </row>
    <row r="4861" spans="1:6" x14ac:dyDescent="0.25">
      <c r="A4861">
        <v>55</v>
      </c>
      <c r="B4861">
        <v>4</v>
      </c>
      <c r="C4861" t="str">
        <f t="shared" si="225"/>
        <v>NIE</v>
      </c>
      <c r="D4861" t="str">
        <f t="shared" si="226"/>
        <v>TAK</v>
      </c>
      <c r="E4861" s="1">
        <f>COUNTIF($C$2:C4861,"=TAK")/COUNTIF($D$2:D4861,"=TAK")*4</f>
        <v>3.1662551440329216</v>
      </c>
      <c r="F4861" s="1">
        <f t="shared" si="227"/>
        <v>2.4662490443128515E-2</v>
      </c>
    </row>
    <row r="4862" spans="1:6" x14ac:dyDescent="0.25">
      <c r="A4862">
        <v>295</v>
      </c>
      <c r="B4862">
        <v>15</v>
      </c>
      <c r="C4862" t="str">
        <f t="shared" si="225"/>
        <v>NIE</v>
      </c>
      <c r="D4862" t="str">
        <f t="shared" si="226"/>
        <v>TAK</v>
      </c>
      <c r="E4862" s="1">
        <f>COUNTIF($C$2:C4862,"=TAK")/COUNTIF($D$2:D4862,"=TAK")*4</f>
        <v>3.1656037852293766</v>
      </c>
      <c r="F4862" s="1">
        <f t="shared" si="227"/>
        <v>2.4011131639583461E-2</v>
      </c>
    </row>
    <row r="4863" spans="1:6" x14ac:dyDescent="0.25">
      <c r="A4863">
        <v>147</v>
      </c>
      <c r="B4863">
        <v>150</v>
      </c>
      <c r="C4863" t="str">
        <f t="shared" si="225"/>
        <v>TAK</v>
      </c>
      <c r="D4863" t="str">
        <f t="shared" si="226"/>
        <v>TAK</v>
      </c>
      <c r="E4863" s="1">
        <f>COUNTIF($C$2:C4863,"=TAK")/COUNTIF($D$2:D4863,"=TAK")*4</f>
        <v>3.1657754010695189</v>
      </c>
      <c r="F4863" s="1">
        <f t="shared" si="227"/>
        <v>2.4182747479725819E-2</v>
      </c>
    </row>
    <row r="4864" spans="1:6" x14ac:dyDescent="0.25">
      <c r="A4864">
        <v>213</v>
      </c>
      <c r="B4864">
        <v>104</v>
      </c>
      <c r="C4864" t="str">
        <f t="shared" si="225"/>
        <v>TAK</v>
      </c>
      <c r="D4864" t="str">
        <f t="shared" si="226"/>
        <v>TAK</v>
      </c>
      <c r="E4864" s="1">
        <f>COUNTIF($C$2:C4864,"=TAK")/COUNTIF($D$2:D4864,"=TAK")*4</f>
        <v>3.1659469463294263</v>
      </c>
      <c r="F4864" s="1">
        <f t="shared" si="227"/>
        <v>2.4354292739633188E-2</v>
      </c>
    </row>
    <row r="4865" spans="1:6" x14ac:dyDescent="0.25">
      <c r="A4865">
        <v>123</v>
      </c>
      <c r="B4865">
        <v>163</v>
      </c>
      <c r="C4865" t="str">
        <f t="shared" si="225"/>
        <v>TAK</v>
      </c>
      <c r="D4865" t="str">
        <f t="shared" si="226"/>
        <v>TAK</v>
      </c>
      <c r="E4865" s="1">
        <f>COUNTIF($C$2:C4865,"=TAK")/COUNTIF($D$2:D4865,"=TAK")*4</f>
        <v>3.1661184210526314</v>
      </c>
      <c r="F4865" s="1">
        <f t="shared" si="227"/>
        <v>2.4525767462838299E-2</v>
      </c>
    </row>
    <row r="4866" spans="1:6" x14ac:dyDescent="0.25">
      <c r="A4866">
        <v>40</v>
      </c>
      <c r="B4866">
        <v>216</v>
      </c>
      <c r="C4866" t="str">
        <f t="shared" ref="C4866:C4929" si="228">IF(POWER(A4866-200,2)+POWER(B4866-200,2)&lt;=40000,"TAK","NIE")</f>
        <v>TAK</v>
      </c>
      <c r="D4866" t="str">
        <f t="shared" ref="D4866:D4929" si="229">IF(AND(A4866&gt;=0,A4866&lt;=400,B4866&gt;=0,B4866&lt;=400),"TAK","NIE")</f>
        <v>TAK</v>
      </c>
      <c r="E4866" s="1">
        <f>COUNTIF($C$2:C4866,"=TAK")/COUNTIF($D$2:D4866,"=TAK")*4</f>
        <v>3.166289825282631</v>
      </c>
      <c r="F4866" s="1">
        <f t="shared" ref="F4866:F4929" si="230">ABS(PI()-E4866)</f>
        <v>2.4697171692837916E-2</v>
      </c>
    </row>
    <row r="4867" spans="1:6" x14ac:dyDescent="0.25">
      <c r="A4867">
        <v>369</v>
      </c>
      <c r="B4867">
        <v>278</v>
      </c>
      <c r="C4867" t="str">
        <f t="shared" si="228"/>
        <v>TAK</v>
      </c>
      <c r="D4867" t="str">
        <f t="shared" si="229"/>
        <v>TAK</v>
      </c>
      <c r="E4867" s="1">
        <f>COUNTIF($C$2:C4867,"=TAK")/COUNTIF($D$2:D4867,"=TAK")*4</f>
        <v>3.1664611590628855</v>
      </c>
      <c r="F4867" s="1">
        <f t="shared" si="230"/>
        <v>2.4868505473092384E-2</v>
      </c>
    </row>
    <row r="4868" spans="1:6" x14ac:dyDescent="0.25">
      <c r="A4868">
        <v>367</v>
      </c>
      <c r="B4868">
        <v>281</v>
      </c>
      <c r="C4868" t="str">
        <f t="shared" si="228"/>
        <v>TAK</v>
      </c>
      <c r="D4868" t="str">
        <f t="shared" si="229"/>
        <v>TAK</v>
      </c>
      <c r="E4868" s="1">
        <f>COUNTIF($C$2:C4868,"=TAK")/COUNTIF($D$2:D4868,"=TAK")*4</f>
        <v>3.1666324224368192</v>
      </c>
      <c r="F4868" s="1">
        <f t="shared" si="230"/>
        <v>2.5039768847026078E-2</v>
      </c>
    </row>
    <row r="4869" spans="1:6" x14ac:dyDescent="0.25">
      <c r="A4869">
        <v>234</v>
      </c>
      <c r="B4869">
        <v>245</v>
      </c>
      <c r="C4869" t="str">
        <f t="shared" si="228"/>
        <v>TAK</v>
      </c>
      <c r="D4869" t="str">
        <f t="shared" si="229"/>
        <v>TAK</v>
      </c>
      <c r="E4869" s="1">
        <f>COUNTIF($C$2:C4869,"=TAK")/COUNTIF($D$2:D4869,"=TAK")*4</f>
        <v>3.1668036154478223</v>
      </c>
      <c r="F4869" s="1">
        <f t="shared" si="230"/>
        <v>2.5210961858029179E-2</v>
      </c>
    </row>
    <row r="4870" spans="1:6" x14ac:dyDescent="0.25">
      <c r="A4870">
        <v>330</v>
      </c>
      <c r="B4870">
        <v>232</v>
      </c>
      <c r="C4870" t="str">
        <f t="shared" si="228"/>
        <v>TAK</v>
      </c>
      <c r="D4870" t="str">
        <f t="shared" si="229"/>
        <v>TAK</v>
      </c>
      <c r="E4870" s="1">
        <f>COUNTIF($C$2:C4870,"=TAK")/COUNTIF($D$2:D4870,"=TAK")*4</f>
        <v>3.1669747381392481</v>
      </c>
      <c r="F4870" s="1">
        <f t="shared" si="230"/>
        <v>2.5382084549455008E-2</v>
      </c>
    </row>
    <row r="4871" spans="1:6" x14ac:dyDescent="0.25">
      <c r="A4871">
        <v>103</v>
      </c>
      <c r="B4871">
        <v>255</v>
      </c>
      <c r="C4871" t="str">
        <f t="shared" si="228"/>
        <v>TAK</v>
      </c>
      <c r="D4871" t="str">
        <f t="shared" si="229"/>
        <v>TAK</v>
      </c>
      <c r="E4871" s="1">
        <f>COUNTIF($C$2:C4871,"=TAK")/COUNTIF($D$2:D4871,"=TAK")*4</f>
        <v>3.1671457905544149</v>
      </c>
      <c r="F4871" s="1">
        <f t="shared" si="230"/>
        <v>2.5553136964621803E-2</v>
      </c>
    </row>
    <row r="4872" spans="1:6" x14ac:dyDescent="0.25">
      <c r="A4872">
        <v>92</v>
      </c>
      <c r="B4872">
        <v>330</v>
      </c>
      <c r="C4872" t="str">
        <f t="shared" si="228"/>
        <v>TAK</v>
      </c>
      <c r="D4872" t="str">
        <f t="shared" si="229"/>
        <v>TAK</v>
      </c>
      <c r="E4872" s="1">
        <f>COUNTIF($C$2:C4872,"=TAK")/COUNTIF($D$2:D4872,"=TAK")*4</f>
        <v>3.1673167727366045</v>
      </c>
      <c r="F4872" s="1">
        <f t="shared" si="230"/>
        <v>2.5724119146811386E-2</v>
      </c>
    </row>
    <row r="4873" spans="1:6" x14ac:dyDescent="0.25">
      <c r="A4873">
        <v>290</v>
      </c>
      <c r="B4873">
        <v>339</v>
      </c>
      <c r="C4873" t="str">
        <f t="shared" si="228"/>
        <v>TAK</v>
      </c>
      <c r="D4873" t="str">
        <f t="shared" si="229"/>
        <v>TAK</v>
      </c>
      <c r="E4873" s="1">
        <f>COUNTIF($C$2:C4873,"=TAK")/COUNTIF($D$2:D4873,"=TAK")*4</f>
        <v>3.1674876847290641</v>
      </c>
      <c r="F4873" s="1">
        <f t="shared" si="230"/>
        <v>2.5895031139270941E-2</v>
      </c>
    </row>
    <row r="4874" spans="1:6" x14ac:dyDescent="0.25">
      <c r="A4874">
        <v>329</v>
      </c>
      <c r="B4874">
        <v>152</v>
      </c>
      <c r="C4874" t="str">
        <f t="shared" si="228"/>
        <v>TAK</v>
      </c>
      <c r="D4874" t="str">
        <f t="shared" si="229"/>
        <v>TAK</v>
      </c>
      <c r="E4874" s="1">
        <f>COUNTIF($C$2:C4874,"=TAK")/COUNTIF($D$2:D4874,"=TAK")*4</f>
        <v>3.1676585265750052</v>
      </c>
      <c r="F4874" s="1">
        <f t="shared" si="230"/>
        <v>2.6065872985212124E-2</v>
      </c>
    </row>
    <row r="4875" spans="1:6" x14ac:dyDescent="0.25">
      <c r="A4875">
        <v>79</v>
      </c>
      <c r="B4875">
        <v>346</v>
      </c>
      <c r="C4875" t="str">
        <f t="shared" si="228"/>
        <v>TAK</v>
      </c>
      <c r="D4875" t="str">
        <f t="shared" si="229"/>
        <v>TAK</v>
      </c>
      <c r="E4875" s="1">
        <f>COUNTIF($C$2:C4875,"=TAK")/COUNTIF($D$2:D4875,"=TAK")*4</f>
        <v>3.1678292983176037</v>
      </c>
      <c r="F4875" s="1">
        <f t="shared" si="230"/>
        <v>2.6236644727810621E-2</v>
      </c>
    </row>
    <row r="4876" spans="1:6" x14ac:dyDescent="0.25">
      <c r="A4876">
        <v>109</v>
      </c>
      <c r="B4876">
        <v>139</v>
      </c>
      <c r="C4876" t="str">
        <f t="shared" si="228"/>
        <v>TAK</v>
      </c>
      <c r="D4876" t="str">
        <f t="shared" si="229"/>
        <v>TAK</v>
      </c>
      <c r="E4876" s="1">
        <f>COUNTIF($C$2:C4876,"=TAK")/COUNTIF($D$2:D4876,"=TAK")*4</f>
        <v>3.1680000000000001</v>
      </c>
      <c r="F4876" s="1">
        <f t="shared" si="230"/>
        <v>2.6407346410207033E-2</v>
      </c>
    </row>
    <row r="4877" spans="1:6" x14ac:dyDescent="0.25">
      <c r="A4877">
        <v>314</v>
      </c>
      <c r="B4877">
        <v>277</v>
      </c>
      <c r="C4877" t="str">
        <f t="shared" si="228"/>
        <v>TAK</v>
      </c>
      <c r="D4877" t="str">
        <f t="shared" si="229"/>
        <v>TAK</v>
      </c>
      <c r="E4877" s="1">
        <f>COUNTIF($C$2:C4877,"=TAK")/COUNTIF($D$2:D4877,"=TAK")*4</f>
        <v>3.1681706316652996</v>
      </c>
      <c r="F4877" s="1">
        <f t="shared" si="230"/>
        <v>2.6577978075506437E-2</v>
      </c>
    </row>
    <row r="4878" spans="1:6" x14ac:dyDescent="0.25">
      <c r="A4878">
        <v>32</v>
      </c>
      <c r="B4878">
        <v>116</v>
      </c>
      <c r="C4878" t="str">
        <f t="shared" si="228"/>
        <v>TAK</v>
      </c>
      <c r="D4878" t="str">
        <f t="shared" si="229"/>
        <v>TAK</v>
      </c>
      <c r="E4878" s="1">
        <f>COUNTIF($C$2:C4878,"=TAK")/COUNTIF($D$2:D4878,"=TAK")*4</f>
        <v>3.1683411933565715</v>
      </c>
      <c r="F4878" s="1">
        <f t="shared" si="230"/>
        <v>2.6748539766778379E-2</v>
      </c>
    </row>
    <row r="4879" spans="1:6" x14ac:dyDescent="0.25">
      <c r="A4879">
        <v>109</v>
      </c>
      <c r="B4879">
        <v>126</v>
      </c>
      <c r="C4879" t="str">
        <f t="shared" si="228"/>
        <v>TAK</v>
      </c>
      <c r="D4879" t="str">
        <f t="shared" si="229"/>
        <v>TAK</v>
      </c>
      <c r="E4879" s="1">
        <f>COUNTIF($C$2:C4879,"=TAK")/COUNTIF($D$2:D4879,"=TAK")*4</f>
        <v>3.1685116851168513</v>
      </c>
      <c r="F4879" s="1">
        <f t="shared" si="230"/>
        <v>2.6919031527058213E-2</v>
      </c>
    </row>
    <row r="4880" spans="1:6" x14ac:dyDescent="0.25">
      <c r="A4880">
        <v>326</v>
      </c>
      <c r="B4880">
        <v>53</v>
      </c>
      <c r="C4880" t="str">
        <f t="shared" si="228"/>
        <v>TAK</v>
      </c>
      <c r="D4880" t="str">
        <f t="shared" si="229"/>
        <v>TAK</v>
      </c>
      <c r="E4880" s="1">
        <f>COUNTIF($C$2:C4880,"=TAK")/COUNTIF($D$2:D4880,"=TAK")*4</f>
        <v>3.1686821069891371</v>
      </c>
      <c r="F4880" s="1">
        <f t="shared" si="230"/>
        <v>2.7089453399343988E-2</v>
      </c>
    </row>
    <row r="4881" spans="1:6" x14ac:dyDescent="0.25">
      <c r="A4881">
        <v>313</v>
      </c>
      <c r="B4881">
        <v>171</v>
      </c>
      <c r="C4881" t="str">
        <f t="shared" si="228"/>
        <v>TAK</v>
      </c>
      <c r="D4881" t="str">
        <f t="shared" si="229"/>
        <v>TAK</v>
      </c>
      <c r="E4881" s="1">
        <f>COUNTIF($C$2:C4881,"=TAK")/COUNTIF($D$2:D4881,"=TAK")*4</f>
        <v>3.1688524590163936</v>
      </c>
      <c r="F4881" s="1">
        <f t="shared" si="230"/>
        <v>2.7259805426600447E-2</v>
      </c>
    </row>
    <row r="4882" spans="1:6" x14ac:dyDescent="0.25">
      <c r="A4882">
        <v>312</v>
      </c>
      <c r="B4882">
        <v>308</v>
      </c>
      <c r="C4882" t="str">
        <f t="shared" si="228"/>
        <v>TAK</v>
      </c>
      <c r="D4882" t="str">
        <f t="shared" si="229"/>
        <v>TAK</v>
      </c>
      <c r="E4882" s="1">
        <f>COUNTIF($C$2:C4882,"=TAK")/COUNTIF($D$2:D4882,"=TAK")*4</f>
        <v>3.169022741241549</v>
      </c>
      <c r="F4882" s="1">
        <f t="shared" si="230"/>
        <v>2.7430087651755919E-2</v>
      </c>
    </row>
    <row r="4883" spans="1:6" x14ac:dyDescent="0.25">
      <c r="A4883">
        <v>32</v>
      </c>
      <c r="B4883">
        <v>219</v>
      </c>
      <c r="C4883" t="str">
        <f t="shared" si="228"/>
        <v>TAK</v>
      </c>
      <c r="D4883" t="str">
        <f t="shared" si="229"/>
        <v>TAK</v>
      </c>
      <c r="E4883" s="1">
        <f>COUNTIF($C$2:C4883,"=TAK")/COUNTIF($D$2:D4883,"=TAK")*4</f>
        <v>3.1691929537074968</v>
      </c>
      <c r="F4883" s="1">
        <f t="shared" si="230"/>
        <v>2.7600300117703647E-2</v>
      </c>
    </row>
    <row r="4884" spans="1:6" x14ac:dyDescent="0.25">
      <c r="A4884">
        <v>191</v>
      </c>
      <c r="B4884">
        <v>9</v>
      </c>
      <c r="C4884" t="str">
        <f t="shared" si="228"/>
        <v>TAK</v>
      </c>
      <c r="D4884" t="str">
        <f t="shared" si="229"/>
        <v>TAK</v>
      </c>
      <c r="E4884" s="1">
        <f>COUNTIF($C$2:C4884,"=TAK")/COUNTIF($D$2:D4884,"=TAK")*4</f>
        <v>3.1693630964570962</v>
      </c>
      <c r="F4884" s="1">
        <f t="shared" si="230"/>
        <v>2.7770442867303125E-2</v>
      </c>
    </row>
    <row r="4885" spans="1:6" x14ac:dyDescent="0.25">
      <c r="A4885">
        <v>96</v>
      </c>
      <c r="B4885">
        <v>77</v>
      </c>
      <c r="C4885" t="str">
        <f t="shared" si="228"/>
        <v>TAK</v>
      </c>
      <c r="D4885" t="str">
        <f t="shared" si="229"/>
        <v>TAK</v>
      </c>
      <c r="E4885" s="1">
        <f>COUNTIF($C$2:C4885,"=TAK")/COUNTIF($D$2:D4885,"=TAK")*4</f>
        <v>3.1695331695331697</v>
      </c>
      <c r="F4885" s="1">
        <f t="shared" si="230"/>
        <v>2.7940515943376543E-2</v>
      </c>
    </row>
    <row r="4886" spans="1:6" x14ac:dyDescent="0.25">
      <c r="A4886">
        <v>259</v>
      </c>
      <c r="B4886">
        <v>177</v>
      </c>
      <c r="C4886" t="str">
        <f t="shared" si="228"/>
        <v>TAK</v>
      </c>
      <c r="D4886" t="str">
        <f t="shared" si="229"/>
        <v>TAK</v>
      </c>
      <c r="E4886" s="1">
        <f>COUNTIF($C$2:C4886,"=TAK")/COUNTIF($D$2:D4886,"=TAK")*4</f>
        <v>3.1697031729785055</v>
      </c>
      <c r="F4886" s="1">
        <f t="shared" si="230"/>
        <v>2.8110519388712341E-2</v>
      </c>
    </row>
    <row r="4887" spans="1:6" x14ac:dyDescent="0.25">
      <c r="A4887">
        <v>64</v>
      </c>
      <c r="B4887">
        <v>366</v>
      </c>
      <c r="C4887" t="str">
        <f t="shared" si="228"/>
        <v>NIE</v>
      </c>
      <c r="D4887" t="str">
        <f t="shared" si="229"/>
        <v>TAK</v>
      </c>
      <c r="E4887" s="1">
        <f>COUNTIF($C$2:C4887,"=TAK")/COUNTIF($D$2:D4887,"=TAK")*4</f>
        <v>3.1690544412607449</v>
      </c>
      <c r="F4887" s="1">
        <f t="shared" si="230"/>
        <v>2.7461787670951754E-2</v>
      </c>
    </row>
    <row r="4888" spans="1:6" x14ac:dyDescent="0.25">
      <c r="A4888">
        <v>284</v>
      </c>
      <c r="B4888">
        <v>323</v>
      </c>
      <c r="C4888" t="str">
        <f t="shared" si="228"/>
        <v>TAK</v>
      </c>
      <c r="D4888" t="str">
        <f t="shared" si="229"/>
        <v>TAK</v>
      </c>
      <c r="E4888" s="1">
        <f>COUNTIF($C$2:C4888,"=TAK")/COUNTIF($D$2:D4888,"=TAK")*4</f>
        <v>3.1692244730918766</v>
      </c>
      <c r="F4888" s="1">
        <f t="shared" si="230"/>
        <v>2.7631819502083488E-2</v>
      </c>
    </row>
    <row r="4889" spans="1:6" x14ac:dyDescent="0.25">
      <c r="A4889">
        <v>82</v>
      </c>
      <c r="B4889">
        <v>347</v>
      </c>
      <c r="C4889" t="str">
        <f t="shared" si="228"/>
        <v>TAK</v>
      </c>
      <c r="D4889" t="str">
        <f t="shared" si="229"/>
        <v>TAK</v>
      </c>
      <c r="E4889" s="1">
        <f>COUNTIF($C$2:C4889,"=TAK")/COUNTIF($D$2:D4889,"=TAK")*4</f>
        <v>3.1693944353518821</v>
      </c>
      <c r="F4889" s="1">
        <f t="shared" si="230"/>
        <v>2.7801781762089028E-2</v>
      </c>
    </row>
    <row r="4890" spans="1:6" x14ac:dyDescent="0.25">
      <c r="A4890">
        <v>324</v>
      </c>
      <c r="B4890">
        <v>318</v>
      </c>
      <c r="C4890" t="str">
        <f t="shared" si="228"/>
        <v>TAK</v>
      </c>
      <c r="D4890" t="str">
        <f t="shared" si="229"/>
        <v>TAK</v>
      </c>
      <c r="E4890" s="1">
        <f>COUNTIF($C$2:C4890,"=TAK")/COUNTIF($D$2:D4890,"=TAK")*4</f>
        <v>3.1695643280834527</v>
      </c>
      <c r="F4890" s="1">
        <f t="shared" si="230"/>
        <v>2.797167449365956E-2</v>
      </c>
    </row>
    <row r="4891" spans="1:6" x14ac:dyDescent="0.25">
      <c r="A4891">
        <v>342</v>
      </c>
      <c r="B4891">
        <v>391</v>
      </c>
      <c r="C4891" t="str">
        <f t="shared" si="228"/>
        <v>NIE</v>
      </c>
      <c r="D4891" t="str">
        <f t="shared" si="229"/>
        <v>TAK</v>
      </c>
      <c r="E4891" s="1">
        <f>COUNTIF($C$2:C4891,"=TAK")/COUNTIF($D$2:D4891,"=TAK")*4</f>
        <v>3.1689161554192231</v>
      </c>
      <c r="F4891" s="1">
        <f t="shared" si="230"/>
        <v>2.7323501829429997E-2</v>
      </c>
    </row>
    <row r="4892" spans="1:6" x14ac:dyDescent="0.25">
      <c r="A4892">
        <v>186</v>
      </c>
      <c r="B4892">
        <v>309</v>
      </c>
      <c r="C4892" t="str">
        <f t="shared" si="228"/>
        <v>TAK</v>
      </c>
      <c r="D4892" t="str">
        <f t="shared" si="229"/>
        <v>TAK</v>
      </c>
      <c r="E4892" s="1">
        <f>COUNTIF($C$2:C4892,"=TAK")/COUNTIF($D$2:D4892,"=TAK")*4</f>
        <v>3.1690860764669804</v>
      </c>
      <c r="F4892" s="1">
        <f t="shared" si="230"/>
        <v>2.7493422877187257E-2</v>
      </c>
    </row>
    <row r="4893" spans="1:6" x14ac:dyDescent="0.25">
      <c r="A4893">
        <v>174</v>
      </c>
      <c r="B4893">
        <v>83</v>
      </c>
      <c r="C4893" t="str">
        <f t="shared" si="228"/>
        <v>TAK</v>
      </c>
      <c r="D4893" t="str">
        <f t="shared" si="229"/>
        <v>TAK</v>
      </c>
      <c r="E4893" s="1">
        <f>COUNTIF($C$2:C4893,"=TAK")/COUNTIF($D$2:D4893,"=TAK")*4</f>
        <v>3.1692559280457893</v>
      </c>
      <c r="F4893" s="1">
        <f t="shared" si="230"/>
        <v>2.7663274455996145E-2</v>
      </c>
    </row>
    <row r="4894" spans="1:6" x14ac:dyDescent="0.25">
      <c r="A4894">
        <v>85</v>
      </c>
      <c r="B4894">
        <v>47</v>
      </c>
      <c r="C4894" t="str">
        <f t="shared" si="228"/>
        <v>TAK</v>
      </c>
      <c r="D4894" t="str">
        <f t="shared" si="229"/>
        <v>TAK</v>
      </c>
      <c r="E4894" s="1">
        <f>COUNTIF($C$2:C4894,"=TAK")/COUNTIF($D$2:D4894,"=TAK")*4</f>
        <v>3.1694257101982424</v>
      </c>
      <c r="F4894" s="1">
        <f t="shared" si="230"/>
        <v>2.7833056608449258E-2</v>
      </c>
    </row>
    <row r="4895" spans="1:6" x14ac:dyDescent="0.25">
      <c r="A4895">
        <v>369</v>
      </c>
      <c r="B4895">
        <v>7</v>
      </c>
      <c r="C4895" t="str">
        <f t="shared" si="228"/>
        <v>NIE</v>
      </c>
      <c r="D4895" t="str">
        <f t="shared" si="229"/>
        <v>TAK</v>
      </c>
      <c r="E4895" s="1">
        <f>COUNTIF($C$2:C4895,"=TAK")/COUNTIF($D$2:D4895,"=TAK")*4</f>
        <v>3.1687780956272986</v>
      </c>
      <c r="F4895" s="1">
        <f t="shared" si="230"/>
        <v>2.7185442037505503E-2</v>
      </c>
    </row>
    <row r="4896" spans="1:6" x14ac:dyDescent="0.25">
      <c r="A4896">
        <v>133</v>
      </c>
      <c r="B4896">
        <v>140</v>
      </c>
      <c r="C4896" t="str">
        <f t="shared" si="228"/>
        <v>TAK</v>
      </c>
      <c r="D4896" t="str">
        <f t="shared" si="229"/>
        <v>TAK</v>
      </c>
      <c r="E4896" s="1">
        <f>COUNTIF($C$2:C4896,"=TAK")/COUNTIF($D$2:D4896,"=TAK")*4</f>
        <v>3.1689479060265575</v>
      </c>
      <c r="F4896" s="1">
        <f t="shared" si="230"/>
        <v>2.7355252436764399E-2</v>
      </c>
    </row>
    <row r="4897" spans="1:6" x14ac:dyDescent="0.25">
      <c r="A4897">
        <v>344</v>
      </c>
      <c r="B4897">
        <v>172</v>
      </c>
      <c r="C4897" t="str">
        <f t="shared" si="228"/>
        <v>TAK</v>
      </c>
      <c r="D4897" t="str">
        <f t="shared" si="229"/>
        <v>TAK</v>
      </c>
      <c r="E4897" s="1">
        <f>COUNTIF($C$2:C4897,"=TAK")/COUNTIF($D$2:D4897,"=TAK")*4</f>
        <v>3.1691176470588234</v>
      </c>
      <c r="F4897" s="1">
        <f t="shared" si="230"/>
        <v>2.7524993469030257E-2</v>
      </c>
    </row>
    <row r="4898" spans="1:6" x14ac:dyDescent="0.25">
      <c r="A4898">
        <v>28</v>
      </c>
      <c r="B4898">
        <v>142</v>
      </c>
      <c r="C4898" t="str">
        <f t="shared" si="228"/>
        <v>TAK</v>
      </c>
      <c r="D4898" t="str">
        <f t="shared" si="229"/>
        <v>TAK</v>
      </c>
      <c r="E4898" s="1">
        <f>COUNTIF($C$2:C4898,"=TAK")/COUNTIF($D$2:D4898,"=TAK")*4</f>
        <v>3.169287318766592</v>
      </c>
      <c r="F4898" s="1">
        <f t="shared" si="230"/>
        <v>2.7694665176798861E-2</v>
      </c>
    </row>
    <row r="4899" spans="1:6" x14ac:dyDescent="0.25">
      <c r="A4899">
        <v>224</v>
      </c>
      <c r="B4899">
        <v>68</v>
      </c>
      <c r="C4899" t="str">
        <f t="shared" si="228"/>
        <v>TAK</v>
      </c>
      <c r="D4899" t="str">
        <f t="shared" si="229"/>
        <v>TAK</v>
      </c>
      <c r="E4899" s="1">
        <f>COUNTIF($C$2:C4899,"=TAK")/COUNTIF($D$2:D4899,"=TAK")*4</f>
        <v>3.1694569211923236</v>
      </c>
      <c r="F4899" s="1">
        <f t="shared" si="230"/>
        <v>2.7864267602530468E-2</v>
      </c>
    </row>
    <row r="4900" spans="1:6" x14ac:dyDescent="0.25">
      <c r="A4900">
        <v>253</v>
      </c>
      <c r="B4900">
        <v>362</v>
      </c>
      <c r="C4900" t="str">
        <f t="shared" si="228"/>
        <v>TAK</v>
      </c>
      <c r="D4900" t="str">
        <f t="shared" si="229"/>
        <v>TAK</v>
      </c>
      <c r="E4900" s="1">
        <f>COUNTIF($C$2:C4900,"=TAK")/COUNTIF($D$2:D4900,"=TAK")*4</f>
        <v>3.1696264543784447</v>
      </c>
      <c r="F4900" s="1">
        <f t="shared" si="230"/>
        <v>2.8033800788651586E-2</v>
      </c>
    </row>
    <row r="4901" spans="1:6" x14ac:dyDescent="0.25">
      <c r="A4901">
        <v>35</v>
      </c>
      <c r="B4901">
        <v>377</v>
      </c>
      <c r="C4901" t="str">
        <f t="shared" si="228"/>
        <v>NIE</v>
      </c>
      <c r="D4901" t="str">
        <f t="shared" si="229"/>
        <v>TAK</v>
      </c>
      <c r="E4901" s="1">
        <f>COUNTIF($C$2:C4901,"=TAK")/COUNTIF($D$2:D4901,"=TAK")*4</f>
        <v>3.1689795918367345</v>
      </c>
      <c r="F4901" s="1">
        <f t="shared" si="230"/>
        <v>2.7386938246941384E-2</v>
      </c>
    </row>
    <row r="4902" spans="1:6" x14ac:dyDescent="0.25">
      <c r="A4902">
        <v>238</v>
      </c>
      <c r="B4902">
        <v>62</v>
      </c>
      <c r="C4902" t="str">
        <f t="shared" si="228"/>
        <v>TAK</v>
      </c>
      <c r="D4902" t="str">
        <f t="shared" si="229"/>
        <v>TAK</v>
      </c>
      <c r="E4902" s="1">
        <f>COUNTIF($C$2:C4902,"=TAK")/COUNTIF($D$2:D4902,"=TAK")*4</f>
        <v>3.1691491532340339</v>
      </c>
      <c r="F4902" s="1">
        <f t="shared" si="230"/>
        <v>2.7556499644240784E-2</v>
      </c>
    </row>
    <row r="4903" spans="1:6" x14ac:dyDescent="0.25">
      <c r="A4903">
        <v>45</v>
      </c>
      <c r="B4903">
        <v>362</v>
      </c>
      <c r="C4903" t="str">
        <f t="shared" si="228"/>
        <v>NIE</v>
      </c>
      <c r="D4903" t="str">
        <f t="shared" si="229"/>
        <v>TAK</v>
      </c>
      <c r="E4903" s="1">
        <f>COUNTIF($C$2:C4903,"=TAK")/COUNTIF($D$2:D4903,"=TAK")*4</f>
        <v>3.168502651978784</v>
      </c>
      <c r="F4903" s="1">
        <f t="shared" si="230"/>
        <v>2.6909998388990886E-2</v>
      </c>
    </row>
    <row r="4904" spans="1:6" x14ac:dyDescent="0.25">
      <c r="A4904">
        <v>198</v>
      </c>
      <c r="B4904">
        <v>87</v>
      </c>
      <c r="C4904" t="str">
        <f t="shared" si="228"/>
        <v>TAK</v>
      </c>
      <c r="D4904" t="str">
        <f t="shared" si="229"/>
        <v>TAK</v>
      </c>
      <c r="E4904" s="1">
        <f>COUNTIF($C$2:C4904,"=TAK")/COUNTIF($D$2:D4904,"=TAK")*4</f>
        <v>3.1686722414848054</v>
      </c>
      <c r="F4904" s="1">
        <f t="shared" si="230"/>
        <v>2.7079587895012303E-2</v>
      </c>
    </row>
    <row r="4905" spans="1:6" x14ac:dyDescent="0.25">
      <c r="A4905">
        <v>204</v>
      </c>
      <c r="B4905">
        <v>372</v>
      </c>
      <c r="C4905" t="str">
        <f t="shared" si="228"/>
        <v>TAK</v>
      </c>
      <c r="D4905" t="str">
        <f t="shared" si="229"/>
        <v>TAK</v>
      </c>
      <c r="E4905" s="1">
        <f>COUNTIF($C$2:C4905,"=TAK")/COUNTIF($D$2:D4905,"=TAK")*4</f>
        <v>3.1688417618270801</v>
      </c>
      <c r="F4905" s="1">
        <f t="shared" si="230"/>
        <v>2.724910823728699E-2</v>
      </c>
    </row>
    <row r="4906" spans="1:6" x14ac:dyDescent="0.25">
      <c r="A4906">
        <v>208</v>
      </c>
      <c r="B4906">
        <v>56</v>
      </c>
      <c r="C4906" t="str">
        <f t="shared" si="228"/>
        <v>TAK</v>
      </c>
      <c r="D4906" t="str">
        <f t="shared" si="229"/>
        <v>TAK</v>
      </c>
      <c r="E4906" s="1">
        <f>COUNTIF($C$2:C4906,"=TAK")/COUNTIF($D$2:D4906,"=TAK")*4</f>
        <v>3.1690112130479102</v>
      </c>
      <c r="F4906" s="1">
        <f t="shared" si="230"/>
        <v>2.7418559458117109E-2</v>
      </c>
    </row>
    <row r="4907" spans="1:6" x14ac:dyDescent="0.25">
      <c r="A4907">
        <v>32</v>
      </c>
      <c r="B4907">
        <v>109</v>
      </c>
      <c r="C4907" t="str">
        <f t="shared" si="228"/>
        <v>TAK</v>
      </c>
      <c r="D4907" t="str">
        <f t="shared" si="229"/>
        <v>TAK</v>
      </c>
      <c r="E4907" s="1">
        <f>COUNTIF($C$2:C4907,"=TAK")/COUNTIF($D$2:D4907,"=TAK")*4</f>
        <v>3.1691805951895637</v>
      </c>
      <c r="F4907" s="1">
        <f t="shared" si="230"/>
        <v>2.7587941599770627E-2</v>
      </c>
    </row>
    <row r="4908" spans="1:6" x14ac:dyDescent="0.25">
      <c r="A4908">
        <v>243</v>
      </c>
      <c r="B4908">
        <v>77</v>
      </c>
      <c r="C4908" t="str">
        <f t="shared" si="228"/>
        <v>TAK</v>
      </c>
      <c r="D4908" t="str">
        <f t="shared" si="229"/>
        <v>TAK</v>
      </c>
      <c r="E4908" s="1">
        <f>COUNTIF($C$2:C4908,"=TAK")/COUNTIF($D$2:D4908,"=TAK")*4</f>
        <v>3.1693499082942735</v>
      </c>
      <c r="F4908" s="1">
        <f t="shared" si="230"/>
        <v>2.7757254704480427E-2</v>
      </c>
    </row>
    <row r="4909" spans="1:6" x14ac:dyDescent="0.25">
      <c r="A4909">
        <v>382</v>
      </c>
      <c r="B4909">
        <v>169</v>
      </c>
      <c r="C4909" t="str">
        <f t="shared" si="228"/>
        <v>TAK</v>
      </c>
      <c r="D4909" t="str">
        <f t="shared" si="229"/>
        <v>TAK</v>
      </c>
      <c r="E4909" s="1">
        <f>COUNTIF($C$2:C4909,"=TAK")/COUNTIF($D$2:D4909,"=TAK")*4</f>
        <v>3.1695191524042379</v>
      </c>
      <c r="F4909" s="1">
        <f t="shared" si="230"/>
        <v>2.7926498814444756E-2</v>
      </c>
    </row>
    <row r="4910" spans="1:6" x14ac:dyDescent="0.25">
      <c r="A4910">
        <v>152</v>
      </c>
      <c r="B4910">
        <v>54</v>
      </c>
      <c r="C4910" t="str">
        <f t="shared" si="228"/>
        <v>TAK</v>
      </c>
      <c r="D4910" t="str">
        <f t="shared" si="229"/>
        <v>TAK</v>
      </c>
      <c r="E4910" s="1">
        <f>COUNTIF($C$2:C4910,"=TAK")/COUNTIF($D$2:D4910,"=TAK")*4</f>
        <v>3.1696883275616217</v>
      </c>
      <c r="F4910" s="1">
        <f t="shared" si="230"/>
        <v>2.809567397182855E-2</v>
      </c>
    </row>
    <row r="4911" spans="1:6" x14ac:dyDescent="0.25">
      <c r="A4911">
        <v>66</v>
      </c>
      <c r="B4911">
        <v>383</v>
      </c>
      <c r="C4911" t="str">
        <f t="shared" si="228"/>
        <v>NIE</v>
      </c>
      <c r="D4911" t="str">
        <f t="shared" si="229"/>
        <v>TAK</v>
      </c>
      <c r="E4911" s="1">
        <f>COUNTIF($C$2:C4911,"=TAK")/COUNTIF($D$2:D4911,"=TAK")*4</f>
        <v>3.1690427698574339</v>
      </c>
      <c r="F4911" s="1">
        <f t="shared" si="230"/>
        <v>2.7450116267640823E-2</v>
      </c>
    </row>
    <row r="4912" spans="1:6" x14ac:dyDescent="0.25">
      <c r="A4912">
        <v>215</v>
      </c>
      <c r="B4912">
        <v>208</v>
      </c>
      <c r="C4912" t="str">
        <f t="shared" si="228"/>
        <v>TAK</v>
      </c>
      <c r="D4912" t="str">
        <f t="shared" si="229"/>
        <v>TAK</v>
      </c>
      <c r="E4912" s="1">
        <f>COUNTIF($C$2:C4912,"=TAK")/COUNTIF($D$2:D4912,"=TAK")*4</f>
        <v>3.169211973121564</v>
      </c>
      <c r="F4912" s="1">
        <f t="shared" si="230"/>
        <v>2.7619319531770881E-2</v>
      </c>
    </row>
    <row r="4913" spans="1:6" x14ac:dyDescent="0.25">
      <c r="A4913">
        <v>229</v>
      </c>
      <c r="B4913">
        <v>190</v>
      </c>
      <c r="C4913" t="str">
        <f t="shared" si="228"/>
        <v>TAK</v>
      </c>
      <c r="D4913" t="str">
        <f t="shared" si="229"/>
        <v>TAK</v>
      </c>
      <c r="E4913" s="1">
        <f>COUNTIF($C$2:C4913,"=TAK")/COUNTIF($D$2:D4913,"=TAK")*4</f>
        <v>3.1693811074918568</v>
      </c>
      <c r="F4913" s="1">
        <f t="shared" si="230"/>
        <v>2.7788453902063637E-2</v>
      </c>
    </row>
    <row r="4914" spans="1:6" x14ac:dyDescent="0.25">
      <c r="A4914">
        <v>259</v>
      </c>
      <c r="B4914">
        <v>40</v>
      </c>
      <c r="C4914" t="str">
        <f t="shared" si="228"/>
        <v>TAK</v>
      </c>
      <c r="D4914" t="str">
        <f t="shared" si="229"/>
        <v>TAK</v>
      </c>
      <c r="E4914" s="1">
        <f>COUNTIF($C$2:C4914,"=TAK")/COUNTIF($D$2:D4914,"=TAK")*4</f>
        <v>3.1695501730103808</v>
      </c>
      <c r="F4914" s="1">
        <f t="shared" si="230"/>
        <v>2.7957519420587662E-2</v>
      </c>
    </row>
    <row r="4915" spans="1:6" x14ac:dyDescent="0.25">
      <c r="A4915">
        <v>14</v>
      </c>
      <c r="B4915">
        <v>196</v>
      </c>
      <c r="C4915" t="str">
        <f t="shared" si="228"/>
        <v>TAK</v>
      </c>
      <c r="D4915" t="str">
        <f t="shared" si="229"/>
        <v>TAK</v>
      </c>
      <c r="E4915" s="1">
        <f>COUNTIF($C$2:C4915,"=TAK")/COUNTIF($D$2:D4915,"=TAK")*4</f>
        <v>3.1697191697191696</v>
      </c>
      <c r="F4915" s="1">
        <f t="shared" si="230"/>
        <v>2.8126516129376444E-2</v>
      </c>
    </row>
    <row r="4916" spans="1:6" x14ac:dyDescent="0.25">
      <c r="A4916">
        <v>391</v>
      </c>
      <c r="B4916">
        <v>162</v>
      </c>
      <c r="C4916" t="str">
        <f t="shared" si="228"/>
        <v>TAK</v>
      </c>
      <c r="D4916" t="str">
        <f t="shared" si="229"/>
        <v>TAK</v>
      </c>
      <c r="E4916" s="1">
        <f>COUNTIF($C$2:C4916,"=TAK")/COUNTIF($D$2:D4916,"=TAK")*4</f>
        <v>3.1698880976602237</v>
      </c>
      <c r="F4916" s="1">
        <f t="shared" si="230"/>
        <v>2.8295444070430609E-2</v>
      </c>
    </row>
    <row r="4917" spans="1:6" x14ac:dyDescent="0.25">
      <c r="A4917">
        <v>390</v>
      </c>
      <c r="B4917">
        <v>192</v>
      </c>
      <c r="C4917" t="str">
        <f t="shared" si="228"/>
        <v>TAK</v>
      </c>
      <c r="D4917" t="str">
        <f t="shared" si="229"/>
        <v>TAK</v>
      </c>
      <c r="E4917" s="1">
        <f>COUNTIF($C$2:C4917,"=TAK")/COUNTIF($D$2:D4917,"=TAK")*4</f>
        <v>3.1700569568755084</v>
      </c>
      <c r="F4917" s="1">
        <f t="shared" si="230"/>
        <v>2.8464303285715253E-2</v>
      </c>
    </row>
    <row r="4918" spans="1:6" x14ac:dyDescent="0.25">
      <c r="A4918">
        <v>228</v>
      </c>
      <c r="B4918">
        <v>182</v>
      </c>
      <c r="C4918" t="str">
        <f t="shared" si="228"/>
        <v>TAK</v>
      </c>
      <c r="D4918" t="str">
        <f t="shared" si="229"/>
        <v>TAK</v>
      </c>
      <c r="E4918" s="1">
        <f>COUNTIF($C$2:C4918,"=TAK")/COUNTIF($D$2:D4918,"=TAK")*4</f>
        <v>3.1702257474069553</v>
      </c>
      <c r="F4918" s="1">
        <f t="shared" si="230"/>
        <v>2.863309381716217E-2</v>
      </c>
    </row>
    <row r="4919" spans="1:6" x14ac:dyDescent="0.25">
      <c r="A4919">
        <v>328</v>
      </c>
      <c r="B4919">
        <v>338</v>
      </c>
      <c r="C4919" t="str">
        <f t="shared" si="228"/>
        <v>TAK</v>
      </c>
      <c r="D4919" t="str">
        <f t="shared" si="229"/>
        <v>TAK</v>
      </c>
      <c r="E4919" s="1">
        <f>COUNTIF($C$2:C4919,"=TAK")/COUNTIF($D$2:D4919,"=TAK")*4</f>
        <v>3.1703944692964621</v>
      </c>
      <c r="F4919" s="1">
        <f t="shared" si="230"/>
        <v>2.8801815706668954E-2</v>
      </c>
    </row>
    <row r="4920" spans="1:6" x14ac:dyDescent="0.25">
      <c r="A4920">
        <v>68</v>
      </c>
      <c r="B4920">
        <v>322</v>
      </c>
      <c r="C4920" t="str">
        <f t="shared" si="228"/>
        <v>TAK</v>
      </c>
      <c r="D4920" t="str">
        <f t="shared" si="229"/>
        <v>TAK</v>
      </c>
      <c r="E4920" s="1">
        <f>COUNTIF($C$2:C4920,"=TAK")/COUNTIF($D$2:D4920,"=TAK")*4</f>
        <v>3.1705631225858912</v>
      </c>
      <c r="F4920" s="1">
        <f t="shared" si="230"/>
        <v>2.897046899609812E-2</v>
      </c>
    </row>
    <row r="4921" spans="1:6" x14ac:dyDescent="0.25">
      <c r="A4921">
        <v>64</v>
      </c>
      <c r="B4921">
        <v>294</v>
      </c>
      <c r="C4921" t="str">
        <f t="shared" si="228"/>
        <v>TAK</v>
      </c>
      <c r="D4921" t="str">
        <f t="shared" si="229"/>
        <v>TAK</v>
      </c>
      <c r="E4921" s="1">
        <f>COUNTIF($C$2:C4921,"=TAK")/COUNTIF($D$2:D4921,"=TAK")*4</f>
        <v>3.1707317073170733</v>
      </c>
      <c r="F4921" s="1">
        <f t="shared" si="230"/>
        <v>2.9139053727280206E-2</v>
      </c>
    </row>
    <row r="4922" spans="1:6" x14ac:dyDescent="0.25">
      <c r="A4922">
        <v>85</v>
      </c>
      <c r="B4922">
        <v>104</v>
      </c>
      <c r="C4922" t="str">
        <f t="shared" si="228"/>
        <v>TAK</v>
      </c>
      <c r="D4922" t="str">
        <f t="shared" si="229"/>
        <v>TAK</v>
      </c>
      <c r="E4922" s="1">
        <f>COUNTIF($C$2:C4922,"=TAK")/COUNTIF($D$2:D4922,"=TAK")*4</f>
        <v>3.1709002235318025</v>
      </c>
      <c r="F4922" s="1">
        <f t="shared" si="230"/>
        <v>2.9307569942009337E-2</v>
      </c>
    </row>
    <row r="4923" spans="1:6" x14ac:dyDescent="0.25">
      <c r="A4923">
        <v>287</v>
      </c>
      <c r="B4923">
        <v>322</v>
      </c>
      <c r="C4923" t="str">
        <f t="shared" si="228"/>
        <v>TAK</v>
      </c>
      <c r="D4923" t="str">
        <f t="shared" si="229"/>
        <v>TAK</v>
      </c>
      <c r="E4923" s="1">
        <f>COUNTIF($C$2:C4923,"=TAK")/COUNTIF($D$2:D4923,"=TAK")*4</f>
        <v>3.1710686712718408</v>
      </c>
      <c r="F4923" s="1">
        <f t="shared" si="230"/>
        <v>2.9476017682047662E-2</v>
      </c>
    </row>
    <row r="4924" spans="1:6" x14ac:dyDescent="0.25">
      <c r="A4924">
        <v>69</v>
      </c>
      <c r="B4924">
        <v>12</v>
      </c>
      <c r="C4924" t="str">
        <f t="shared" si="228"/>
        <v>NIE</v>
      </c>
      <c r="D4924" t="str">
        <f t="shared" si="229"/>
        <v>TAK</v>
      </c>
      <c r="E4924" s="1">
        <f>COUNTIF($C$2:C4924,"=TAK")/COUNTIF($D$2:D4924,"=TAK")*4</f>
        <v>3.1704245378834046</v>
      </c>
      <c r="F4924" s="1">
        <f t="shared" si="230"/>
        <v>2.8831884293611498E-2</v>
      </c>
    </row>
    <row r="4925" spans="1:6" x14ac:dyDescent="0.25">
      <c r="A4925">
        <v>227</v>
      </c>
      <c r="B4925">
        <v>141</v>
      </c>
      <c r="C4925" t="str">
        <f t="shared" si="228"/>
        <v>TAK</v>
      </c>
      <c r="D4925" t="str">
        <f t="shared" si="229"/>
        <v>TAK</v>
      </c>
      <c r="E4925" s="1">
        <f>COUNTIF($C$2:C4925,"=TAK")/COUNTIF($D$2:D4925,"=TAK")*4</f>
        <v>3.1705930138099108</v>
      </c>
      <c r="F4925" s="1">
        <f t="shared" si="230"/>
        <v>2.9000360220117649E-2</v>
      </c>
    </row>
    <row r="4926" spans="1:6" x14ac:dyDescent="0.25">
      <c r="A4926">
        <v>33</v>
      </c>
      <c r="B4926">
        <v>166</v>
      </c>
      <c r="C4926" t="str">
        <f t="shared" si="228"/>
        <v>TAK</v>
      </c>
      <c r="D4926" t="str">
        <f t="shared" si="229"/>
        <v>TAK</v>
      </c>
      <c r="E4926" s="1">
        <f>COUNTIF($C$2:C4926,"=TAK")/COUNTIF($D$2:D4926,"=TAK")*4</f>
        <v>3.170761421319797</v>
      </c>
      <c r="F4926" s="1">
        <f t="shared" si="230"/>
        <v>2.9168767730003875E-2</v>
      </c>
    </row>
    <row r="4927" spans="1:6" x14ac:dyDescent="0.25">
      <c r="A4927">
        <v>141</v>
      </c>
      <c r="B4927">
        <v>242</v>
      </c>
      <c r="C4927" t="str">
        <f t="shared" si="228"/>
        <v>TAK</v>
      </c>
      <c r="D4927" t="str">
        <f t="shared" si="229"/>
        <v>TAK</v>
      </c>
      <c r="E4927" s="1">
        <f>COUNTIF($C$2:C4927,"=TAK")/COUNTIF($D$2:D4927,"=TAK")*4</f>
        <v>3.17092976045473</v>
      </c>
      <c r="F4927" s="1">
        <f t="shared" si="230"/>
        <v>2.9337106864936846E-2</v>
      </c>
    </row>
    <row r="4928" spans="1:6" x14ac:dyDescent="0.25">
      <c r="A4928">
        <v>334</v>
      </c>
      <c r="B4928">
        <v>169</v>
      </c>
      <c r="C4928" t="str">
        <f t="shared" si="228"/>
        <v>TAK</v>
      </c>
      <c r="D4928" t="str">
        <f t="shared" si="229"/>
        <v>TAK</v>
      </c>
      <c r="E4928" s="1">
        <f>COUNTIF($C$2:C4928,"=TAK")/COUNTIF($D$2:D4928,"=TAK")*4</f>
        <v>3.1710980312563426</v>
      </c>
      <c r="F4928" s="1">
        <f t="shared" si="230"/>
        <v>2.9505377666549482E-2</v>
      </c>
    </row>
    <row r="4929" spans="1:6" x14ac:dyDescent="0.25">
      <c r="A4929">
        <v>43</v>
      </c>
      <c r="B4929">
        <v>256</v>
      </c>
      <c r="C4929" t="str">
        <f t="shared" si="228"/>
        <v>TAK</v>
      </c>
      <c r="D4929" t="str">
        <f t="shared" si="229"/>
        <v>TAK</v>
      </c>
      <c r="E4929" s="1">
        <f>COUNTIF($C$2:C4929,"=TAK")/COUNTIF($D$2:D4929,"=TAK")*4</f>
        <v>3.1712662337662336</v>
      </c>
      <c r="F4929" s="1">
        <f t="shared" si="230"/>
        <v>2.9673580176440506E-2</v>
      </c>
    </row>
    <row r="4930" spans="1:6" x14ac:dyDescent="0.25">
      <c r="A4930">
        <v>87</v>
      </c>
      <c r="B4930">
        <v>381</v>
      </c>
      <c r="C4930" t="str">
        <f t="shared" ref="C4930:C4993" si="231">IF(POWER(A4930-200,2)+POWER(B4930-200,2)&lt;=40000,"TAK","NIE")</f>
        <v>NIE</v>
      </c>
      <c r="D4930" t="str">
        <f t="shared" ref="D4930:D4993" si="232">IF(AND(A4930&gt;=0,A4930&lt;=400,B4930&gt;=0,B4930&lt;=400),"TAK","NIE")</f>
        <v>TAK</v>
      </c>
      <c r="E4930" s="1">
        <f>COUNTIF($C$2:C4930,"=TAK")/COUNTIF($D$2:D4930,"=TAK")*4</f>
        <v>3.1706228443903428</v>
      </c>
      <c r="F4930" s="1">
        <f t="shared" ref="F4930:F4993" si="233">ABS(PI()-E4930)</f>
        <v>2.9030190800549693E-2</v>
      </c>
    </row>
    <row r="4931" spans="1:6" x14ac:dyDescent="0.25">
      <c r="A4931">
        <v>111</v>
      </c>
      <c r="B4931">
        <v>49</v>
      </c>
      <c r="C4931" t="str">
        <f t="shared" si="231"/>
        <v>TAK</v>
      </c>
      <c r="D4931" t="str">
        <f t="shared" si="232"/>
        <v>TAK</v>
      </c>
      <c r="E4931" s="1">
        <f>COUNTIF($C$2:C4931,"=TAK")/COUNTIF($D$2:D4931,"=TAK")*4</f>
        <v>3.17079107505071</v>
      </c>
      <c r="F4931" s="1">
        <f t="shared" si="233"/>
        <v>2.919842146091689E-2</v>
      </c>
    </row>
    <row r="4932" spans="1:6" x14ac:dyDescent="0.25">
      <c r="A4932">
        <v>197</v>
      </c>
      <c r="B4932">
        <v>387</v>
      </c>
      <c r="C4932" t="str">
        <f t="shared" si="231"/>
        <v>TAK</v>
      </c>
      <c r="D4932" t="str">
        <f t="shared" si="232"/>
        <v>TAK</v>
      </c>
      <c r="E4932" s="1">
        <f>COUNTIF($C$2:C4932,"=TAK")/COUNTIF($D$2:D4932,"=TAK")*4</f>
        <v>3.1709592374771853</v>
      </c>
      <c r="F4932" s="1">
        <f t="shared" si="233"/>
        <v>2.9366583887392217E-2</v>
      </c>
    </row>
    <row r="4933" spans="1:6" x14ac:dyDescent="0.25">
      <c r="A4933">
        <v>255</v>
      </c>
      <c r="B4933">
        <v>238</v>
      </c>
      <c r="C4933" t="str">
        <f t="shared" si="231"/>
        <v>TAK</v>
      </c>
      <c r="D4933" t="str">
        <f t="shared" si="232"/>
        <v>TAK</v>
      </c>
      <c r="E4933" s="1">
        <f>COUNTIF($C$2:C4933,"=TAK")/COUNTIF($D$2:D4933,"=TAK")*4</f>
        <v>3.1711273317112734</v>
      </c>
      <c r="F4933" s="1">
        <f t="shared" si="233"/>
        <v>2.9534678121480251E-2</v>
      </c>
    </row>
    <row r="4934" spans="1:6" x14ac:dyDescent="0.25">
      <c r="A4934">
        <v>345</v>
      </c>
      <c r="B4934">
        <v>47</v>
      </c>
      <c r="C4934" t="str">
        <f t="shared" si="231"/>
        <v>NIE</v>
      </c>
      <c r="D4934" t="str">
        <f t="shared" si="232"/>
        <v>TAK</v>
      </c>
      <c r="E4934" s="1">
        <f>COUNTIF($C$2:C4934,"=TAK")/COUNTIF($D$2:D4934,"=TAK")*4</f>
        <v>3.1704844921954187</v>
      </c>
      <c r="F4934" s="1">
        <f t="shared" si="233"/>
        <v>2.8891838605625608E-2</v>
      </c>
    </row>
    <row r="4935" spans="1:6" x14ac:dyDescent="0.25">
      <c r="A4935">
        <v>385</v>
      </c>
      <c r="B4935">
        <v>238</v>
      </c>
      <c r="C4935" t="str">
        <f t="shared" si="231"/>
        <v>TAK</v>
      </c>
      <c r="D4935" t="str">
        <f t="shared" si="232"/>
        <v>TAK</v>
      </c>
      <c r="E4935" s="1">
        <f>COUNTIF($C$2:C4935,"=TAK")/COUNTIF($D$2:D4935,"=TAK")*4</f>
        <v>3.1706526145115523</v>
      </c>
      <c r="F4935" s="1">
        <f t="shared" si="233"/>
        <v>2.905996092175922E-2</v>
      </c>
    </row>
    <row r="4936" spans="1:6" x14ac:dyDescent="0.25">
      <c r="A4936">
        <v>209</v>
      </c>
      <c r="B4936">
        <v>182</v>
      </c>
      <c r="C4936" t="str">
        <f t="shared" si="231"/>
        <v>TAK</v>
      </c>
      <c r="D4936" t="str">
        <f t="shared" si="232"/>
        <v>TAK</v>
      </c>
      <c r="E4936" s="1">
        <f>COUNTIF($C$2:C4936,"=TAK")/COUNTIF($D$2:D4936,"=TAK")*4</f>
        <v>3.1708206686930089</v>
      </c>
      <c r="F4936" s="1">
        <f t="shared" si="233"/>
        <v>2.9228015103215821E-2</v>
      </c>
    </row>
    <row r="4937" spans="1:6" x14ac:dyDescent="0.25">
      <c r="A4937">
        <v>371</v>
      </c>
      <c r="B4937">
        <v>284</v>
      </c>
      <c r="C4937" t="str">
        <f t="shared" si="231"/>
        <v>TAK</v>
      </c>
      <c r="D4937" t="str">
        <f t="shared" si="232"/>
        <v>TAK</v>
      </c>
      <c r="E4937" s="1">
        <f>COUNTIF($C$2:C4937,"=TAK")/COUNTIF($D$2:D4937,"=TAK")*4</f>
        <v>3.1709886547811994</v>
      </c>
      <c r="F4937" s="1">
        <f t="shared" si="233"/>
        <v>2.9396001191406285E-2</v>
      </c>
    </row>
    <row r="4938" spans="1:6" x14ac:dyDescent="0.25">
      <c r="A4938">
        <v>115</v>
      </c>
      <c r="B4938">
        <v>78</v>
      </c>
      <c r="C4938" t="str">
        <f t="shared" si="231"/>
        <v>TAK</v>
      </c>
      <c r="D4938" t="str">
        <f t="shared" si="232"/>
        <v>TAK</v>
      </c>
      <c r="E4938" s="1">
        <f>COUNTIF($C$2:C4938,"=TAK")/COUNTIF($D$2:D4938,"=TAK")*4</f>
        <v>3.1711565728175004</v>
      </c>
      <c r="F4938" s="1">
        <f t="shared" si="233"/>
        <v>2.9563919227707292E-2</v>
      </c>
    </row>
    <row r="4939" spans="1:6" x14ac:dyDescent="0.25">
      <c r="A4939">
        <v>79</v>
      </c>
      <c r="B4939">
        <v>65</v>
      </c>
      <c r="C4939" t="str">
        <f t="shared" si="231"/>
        <v>TAK</v>
      </c>
      <c r="D4939" t="str">
        <f t="shared" si="232"/>
        <v>TAK</v>
      </c>
      <c r="E4939" s="1">
        <f>COUNTIF($C$2:C4939,"=TAK")/COUNTIF($D$2:D4939,"=TAK")*4</f>
        <v>3.1713244228432562</v>
      </c>
      <c r="F4939" s="1">
        <f t="shared" si="233"/>
        <v>2.9731769253463103E-2</v>
      </c>
    </row>
    <row r="4940" spans="1:6" x14ac:dyDescent="0.25">
      <c r="A4940">
        <v>399</v>
      </c>
      <c r="B4940">
        <v>124</v>
      </c>
      <c r="C4940" t="str">
        <f t="shared" si="231"/>
        <v>NIE</v>
      </c>
      <c r="D4940" t="str">
        <f t="shared" si="232"/>
        <v>TAK</v>
      </c>
      <c r="E4940" s="1">
        <f>COUNTIF($C$2:C4940,"=TAK")/COUNTIF($D$2:D4940,"=TAK")*4</f>
        <v>3.1706823243571574</v>
      </c>
      <c r="F4940" s="1">
        <f t="shared" si="233"/>
        <v>2.908967076736424E-2</v>
      </c>
    </row>
    <row r="4941" spans="1:6" x14ac:dyDescent="0.25">
      <c r="A4941">
        <v>326</v>
      </c>
      <c r="B4941">
        <v>110</v>
      </c>
      <c r="C4941" t="str">
        <f t="shared" si="231"/>
        <v>TAK</v>
      </c>
      <c r="D4941" t="str">
        <f t="shared" si="232"/>
        <v>TAK</v>
      </c>
      <c r="E4941" s="1">
        <f>COUNTIF($C$2:C4941,"=TAK")/COUNTIF($D$2:D4941,"=TAK")*4</f>
        <v>3.1708502024291496</v>
      </c>
      <c r="F4941" s="1">
        <f t="shared" si="233"/>
        <v>2.9257548839356495E-2</v>
      </c>
    </row>
    <row r="4942" spans="1:6" x14ac:dyDescent="0.25">
      <c r="A4942">
        <v>156</v>
      </c>
      <c r="B4942">
        <v>361</v>
      </c>
      <c r="C4942" t="str">
        <f t="shared" si="231"/>
        <v>TAK</v>
      </c>
      <c r="D4942" t="str">
        <f t="shared" si="232"/>
        <v>TAK</v>
      </c>
      <c r="E4942" s="1">
        <f>COUNTIF($C$2:C4942,"=TAK")/COUNTIF($D$2:D4942,"=TAK")*4</f>
        <v>3.1710180125480671</v>
      </c>
      <c r="F4942" s="1">
        <f t="shared" si="233"/>
        <v>2.9425358958274028E-2</v>
      </c>
    </row>
    <row r="4943" spans="1:6" x14ac:dyDescent="0.25">
      <c r="A4943">
        <v>399</v>
      </c>
      <c r="B4943">
        <v>43</v>
      </c>
      <c r="C4943" t="str">
        <f t="shared" si="231"/>
        <v>NIE</v>
      </c>
      <c r="D4943" t="str">
        <f t="shared" si="232"/>
        <v>TAK</v>
      </c>
      <c r="E4943" s="1">
        <f>COUNTIF($C$2:C4943,"=TAK")/COUNTIF($D$2:D4943,"=TAK")*4</f>
        <v>3.1703763658437878</v>
      </c>
      <c r="F4943" s="1">
        <f t="shared" si="233"/>
        <v>2.8783712253994675E-2</v>
      </c>
    </row>
    <row r="4944" spans="1:6" x14ac:dyDescent="0.25">
      <c r="A4944">
        <v>35</v>
      </c>
      <c r="B4944">
        <v>142</v>
      </c>
      <c r="C4944" t="str">
        <f t="shared" si="231"/>
        <v>TAK</v>
      </c>
      <c r="D4944" t="str">
        <f t="shared" si="232"/>
        <v>TAK</v>
      </c>
      <c r="E4944" s="1">
        <f>COUNTIF($C$2:C4944,"=TAK")/COUNTIF($D$2:D4944,"=TAK")*4</f>
        <v>3.170544203924742</v>
      </c>
      <c r="F4944" s="1">
        <f t="shared" si="233"/>
        <v>2.8951550334948895E-2</v>
      </c>
    </row>
    <row r="4945" spans="1:6" x14ac:dyDescent="0.25">
      <c r="A4945">
        <v>355</v>
      </c>
      <c r="B4945">
        <v>236</v>
      </c>
      <c r="C4945" t="str">
        <f t="shared" si="231"/>
        <v>TAK</v>
      </c>
      <c r="D4945" t="str">
        <f t="shared" si="232"/>
        <v>TAK</v>
      </c>
      <c r="E4945" s="1">
        <f>COUNTIF($C$2:C4945,"=TAK")/COUNTIF($D$2:D4945,"=TAK")*4</f>
        <v>3.1707119741100325</v>
      </c>
      <c r="F4945" s="1">
        <f t="shared" si="233"/>
        <v>2.9119320520239356E-2</v>
      </c>
    </row>
    <row r="4946" spans="1:6" x14ac:dyDescent="0.25">
      <c r="A4946">
        <v>123</v>
      </c>
      <c r="B4946">
        <v>211</v>
      </c>
      <c r="C4946" t="str">
        <f t="shared" si="231"/>
        <v>TAK</v>
      </c>
      <c r="D4946" t="str">
        <f t="shared" si="232"/>
        <v>TAK</v>
      </c>
      <c r="E4946" s="1">
        <f>COUNTIF($C$2:C4946,"=TAK")/COUNTIF($D$2:D4946,"=TAK")*4</f>
        <v>3.1708796764408493</v>
      </c>
      <c r="F4946" s="1">
        <f t="shared" si="233"/>
        <v>2.9287022851056221E-2</v>
      </c>
    </row>
    <row r="4947" spans="1:6" x14ac:dyDescent="0.25">
      <c r="A4947">
        <v>125</v>
      </c>
      <c r="B4947">
        <v>150</v>
      </c>
      <c r="C4947" t="str">
        <f t="shared" si="231"/>
        <v>TAK</v>
      </c>
      <c r="D4947" t="str">
        <f t="shared" si="232"/>
        <v>TAK</v>
      </c>
      <c r="E4947" s="1">
        <f>COUNTIF($C$2:C4947,"=TAK")/COUNTIF($D$2:D4947,"=TAK")*4</f>
        <v>3.1710473109583504</v>
      </c>
      <c r="F4947" s="1">
        <f t="shared" si="233"/>
        <v>2.9454657368557235E-2</v>
      </c>
    </row>
    <row r="4948" spans="1:6" x14ac:dyDescent="0.25">
      <c r="A4948">
        <v>166</v>
      </c>
      <c r="B4948">
        <v>3</v>
      </c>
      <c r="C4948" t="str">
        <f t="shared" si="231"/>
        <v>TAK</v>
      </c>
      <c r="D4948" t="str">
        <f t="shared" si="232"/>
        <v>TAK</v>
      </c>
      <c r="E4948" s="1">
        <f>COUNTIF($C$2:C4948,"=TAK")/COUNTIF($D$2:D4948,"=TAK")*4</f>
        <v>3.1712148777036586</v>
      </c>
      <c r="F4948" s="1">
        <f t="shared" si="233"/>
        <v>2.9622224113865503E-2</v>
      </c>
    </row>
    <row r="4949" spans="1:6" x14ac:dyDescent="0.25">
      <c r="A4949">
        <v>303</v>
      </c>
      <c r="B4949">
        <v>6</v>
      </c>
      <c r="C4949" t="str">
        <f t="shared" si="231"/>
        <v>NIE</v>
      </c>
      <c r="D4949" t="str">
        <f t="shared" si="232"/>
        <v>TAK</v>
      </c>
      <c r="E4949" s="1">
        <f>COUNTIF($C$2:C4949,"=TAK")/COUNTIF($D$2:D4949,"=TAK")*4</f>
        <v>3.1705739692805173</v>
      </c>
      <c r="F4949" s="1">
        <f t="shared" si="233"/>
        <v>2.8981315690724152E-2</v>
      </c>
    </row>
    <row r="4950" spans="1:6" x14ac:dyDescent="0.25">
      <c r="A4950">
        <v>76</v>
      </c>
      <c r="B4950">
        <v>70</v>
      </c>
      <c r="C4950" t="str">
        <f t="shared" si="231"/>
        <v>TAK</v>
      </c>
      <c r="D4950" t="str">
        <f t="shared" si="232"/>
        <v>TAK</v>
      </c>
      <c r="E4950" s="1">
        <f>COUNTIF($C$2:C4950,"=TAK")/COUNTIF($D$2:D4950,"=TAK")*4</f>
        <v>3.1707415639523138</v>
      </c>
      <c r="F4950" s="1">
        <f t="shared" si="233"/>
        <v>2.9148910362520652E-2</v>
      </c>
    </row>
    <row r="4951" spans="1:6" x14ac:dyDescent="0.25">
      <c r="A4951">
        <v>19</v>
      </c>
      <c r="B4951">
        <v>56</v>
      </c>
      <c r="C4951" t="str">
        <f t="shared" si="231"/>
        <v>NIE</v>
      </c>
      <c r="D4951" t="str">
        <f t="shared" si="232"/>
        <v>TAK</v>
      </c>
      <c r="E4951" s="1">
        <f>COUNTIF($C$2:C4951,"=TAK")/COUNTIF($D$2:D4951,"=TAK")*4</f>
        <v>3.1701010101010101</v>
      </c>
      <c r="F4951" s="1">
        <f t="shared" si="233"/>
        <v>2.850835651121697E-2</v>
      </c>
    </row>
    <row r="4952" spans="1:6" x14ac:dyDescent="0.25">
      <c r="A4952">
        <v>337</v>
      </c>
      <c r="B4952">
        <v>134</v>
      </c>
      <c r="C4952" t="str">
        <f t="shared" si="231"/>
        <v>TAK</v>
      </c>
      <c r="D4952" t="str">
        <f t="shared" si="232"/>
        <v>TAK</v>
      </c>
      <c r="E4952" s="1">
        <f>COUNTIF($C$2:C4952,"=TAK")/COUNTIF($D$2:D4952,"=TAK")*4</f>
        <v>3.1702686325994747</v>
      </c>
      <c r="F4952" s="1">
        <f t="shared" si="233"/>
        <v>2.8675979009681551E-2</v>
      </c>
    </row>
    <row r="4953" spans="1:6" x14ac:dyDescent="0.25">
      <c r="A4953">
        <v>164</v>
      </c>
      <c r="B4953">
        <v>360</v>
      </c>
      <c r="C4953" t="str">
        <f t="shared" si="231"/>
        <v>TAK</v>
      </c>
      <c r="D4953" t="str">
        <f t="shared" si="232"/>
        <v>TAK</v>
      </c>
      <c r="E4953" s="1">
        <f>COUNTIF($C$2:C4953,"=TAK")/COUNTIF($D$2:D4953,"=TAK")*4</f>
        <v>3.1704361873990305</v>
      </c>
      <c r="F4953" s="1">
        <f t="shared" si="233"/>
        <v>2.8843533809237432E-2</v>
      </c>
    </row>
    <row r="4954" spans="1:6" x14ac:dyDescent="0.25">
      <c r="A4954">
        <v>357</v>
      </c>
      <c r="B4954">
        <v>5</v>
      </c>
      <c r="C4954" t="str">
        <f t="shared" si="231"/>
        <v>NIE</v>
      </c>
      <c r="D4954" t="str">
        <f t="shared" si="232"/>
        <v>TAK</v>
      </c>
      <c r="E4954" s="1">
        <f>COUNTIF($C$2:C4954,"=TAK")/COUNTIF($D$2:D4954,"=TAK")*4</f>
        <v>3.1697960831819101</v>
      </c>
      <c r="F4954" s="1">
        <f t="shared" si="233"/>
        <v>2.8203429592116969E-2</v>
      </c>
    </row>
    <row r="4955" spans="1:6" x14ac:dyDescent="0.25">
      <c r="A4955">
        <v>50</v>
      </c>
      <c r="B4955">
        <v>283</v>
      </c>
      <c r="C4955" t="str">
        <f t="shared" si="231"/>
        <v>TAK</v>
      </c>
      <c r="D4955" t="str">
        <f t="shared" si="232"/>
        <v>TAK</v>
      </c>
      <c r="E4955" s="1">
        <f>COUNTIF($C$2:C4955,"=TAK")/COUNTIF($D$2:D4955,"=TAK")*4</f>
        <v>3.169963665724667</v>
      </c>
      <c r="F4955" s="1">
        <f t="shared" si="233"/>
        <v>2.8371012134873919E-2</v>
      </c>
    </row>
    <row r="4956" spans="1:6" x14ac:dyDescent="0.25">
      <c r="A4956">
        <v>203</v>
      </c>
      <c r="B4956">
        <v>180</v>
      </c>
      <c r="C4956" t="str">
        <f t="shared" si="231"/>
        <v>TAK</v>
      </c>
      <c r="D4956" t="str">
        <f t="shared" si="232"/>
        <v>TAK</v>
      </c>
      <c r="E4956" s="1">
        <f>COUNTIF($C$2:C4956,"=TAK")/COUNTIF($D$2:D4956,"=TAK")*4</f>
        <v>3.1701311806256305</v>
      </c>
      <c r="F4956" s="1">
        <f t="shared" si="233"/>
        <v>2.8538527035837369E-2</v>
      </c>
    </row>
    <row r="4957" spans="1:6" x14ac:dyDescent="0.25">
      <c r="A4957">
        <v>264</v>
      </c>
      <c r="B4957">
        <v>14</v>
      </c>
      <c r="C4957" t="str">
        <f t="shared" si="231"/>
        <v>TAK</v>
      </c>
      <c r="D4957" t="str">
        <f t="shared" si="232"/>
        <v>TAK</v>
      </c>
      <c r="E4957" s="1">
        <f>COUNTIF($C$2:C4957,"=TAK")/COUNTIF($D$2:D4957,"=TAK")*4</f>
        <v>3.1702986279257463</v>
      </c>
      <c r="F4957" s="1">
        <f t="shared" si="233"/>
        <v>2.8705974335953233E-2</v>
      </c>
    </row>
    <row r="4958" spans="1:6" x14ac:dyDescent="0.25">
      <c r="A4958">
        <v>299</v>
      </c>
      <c r="B4958">
        <v>12</v>
      </c>
      <c r="C4958" t="str">
        <f t="shared" si="231"/>
        <v>NIE</v>
      </c>
      <c r="D4958" t="str">
        <f t="shared" si="232"/>
        <v>TAK</v>
      </c>
      <c r="E4958" s="1">
        <f>COUNTIF($C$2:C4958,"=TAK")/COUNTIF($D$2:D4958,"=TAK")*4</f>
        <v>3.1696590679846683</v>
      </c>
      <c r="F4958" s="1">
        <f t="shared" si="233"/>
        <v>2.8066414394875228E-2</v>
      </c>
    </row>
    <row r="4959" spans="1:6" x14ac:dyDescent="0.25">
      <c r="A4959">
        <v>350</v>
      </c>
      <c r="B4959">
        <v>326</v>
      </c>
      <c r="C4959" t="str">
        <f t="shared" si="231"/>
        <v>TAK</v>
      </c>
      <c r="D4959" t="str">
        <f t="shared" si="232"/>
        <v>TAK</v>
      </c>
      <c r="E4959" s="1">
        <f>COUNTIF($C$2:C4959,"=TAK")/COUNTIF($D$2:D4959,"=TAK")*4</f>
        <v>3.1698265429608714</v>
      </c>
      <c r="F4959" s="1">
        <f t="shared" si="233"/>
        <v>2.8233889371078291E-2</v>
      </c>
    </row>
    <row r="4960" spans="1:6" x14ac:dyDescent="0.25">
      <c r="A4960">
        <v>358</v>
      </c>
      <c r="B4960">
        <v>170</v>
      </c>
      <c r="C4960" t="str">
        <f t="shared" si="231"/>
        <v>TAK</v>
      </c>
      <c r="D4960" t="str">
        <f t="shared" si="232"/>
        <v>TAK</v>
      </c>
      <c r="E4960" s="1">
        <f>COUNTIF($C$2:C4960,"=TAK")/COUNTIF($D$2:D4960,"=TAK")*4</f>
        <v>3.1699939503932244</v>
      </c>
      <c r="F4960" s="1">
        <f t="shared" si="233"/>
        <v>2.8401296803431286E-2</v>
      </c>
    </row>
    <row r="4961" spans="1:6" x14ac:dyDescent="0.25">
      <c r="A4961">
        <v>214</v>
      </c>
      <c r="B4961">
        <v>324</v>
      </c>
      <c r="C4961" t="str">
        <f t="shared" si="231"/>
        <v>TAK</v>
      </c>
      <c r="D4961" t="str">
        <f t="shared" si="232"/>
        <v>TAK</v>
      </c>
      <c r="E4961" s="1">
        <f>COUNTIF($C$2:C4961,"=TAK")/COUNTIF($D$2:D4961,"=TAK")*4</f>
        <v>3.1701612903225804</v>
      </c>
      <c r="F4961" s="1">
        <f t="shared" si="233"/>
        <v>2.8568636732787311E-2</v>
      </c>
    </row>
    <row r="4962" spans="1:6" x14ac:dyDescent="0.25">
      <c r="A4962">
        <v>325</v>
      </c>
      <c r="B4962">
        <v>233</v>
      </c>
      <c r="C4962" t="str">
        <f t="shared" si="231"/>
        <v>TAK</v>
      </c>
      <c r="D4962" t="str">
        <f t="shared" si="232"/>
        <v>TAK</v>
      </c>
      <c r="E4962" s="1">
        <f>COUNTIF($C$2:C4962,"=TAK")/COUNTIF($D$2:D4962,"=TAK")*4</f>
        <v>3.1703285627897602</v>
      </c>
      <c r="F4962" s="1">
        <f t="shared" si="233"/>
        <v>2.8735909199967047E-2</v>
      </c>
    </row>
    <row r="4963" spans="1:6" x14ac:dyDescent="0.25">
      <c r="A4963">
        <v>334</v>
      </c>
      <c r="B4963">
        <v>362</v>
      </c>
      <c r="C4963" t="str">
        <f t="shared" si="231"/>
        <v>NIE</v>
      </c>
      <c r="D4963" t="str">
        <f t="shared" si="232"/>
        <v>TAK</v>
      </c>
      <c r="E4963" s="1">
        <f>COUNTIF($C$2:C4963,"=TAK")/COUNTIF($D$2:D4963,"=TAK")*4</f>
        <v>3.1696896412736799</v>
      </c>
      <c r="F4963" s="1">
        <f t="shared" si="233"/>
        <v>2.8096987683886798E-2</v>
      </c>
    </row>
    <row r="4964" spans="1:6" x14ac:dyDescent="0.25">
      <c r="A4964">
        <v>66</v>
      </c>
      <c r="B4964">
        <v>159</v>
      </c>
      <c r="C4964" t="str">
        <f t="shared" si="231"/>
        <v>TAK</v>
      </c>
      <c r="D4964" t="str">
        <f t="shared" si="232"/>
        <v>TAK</v>
      </c>
      <c r="E4964" s="1">
        <f>COUNTIF($C$2:C4964,"=TAK")/COUNTIF($D$2:D4964,"=TAK")*4</f>
        <v>3.1698569413661093</v>
      </c>
      <c r="F4964" s="1">
        <f t="shared" si="233"/>
        <v>2.8264287776316177E-2</v>
      </c>
    </row>
    <row r="4965" spans="1:6" x14ac:dyDescent="0.25">
      <c r="A4965">
        <v>110</v>
      </c>
      <c r="B4965">
        <v>268</v>
      </c>
      <c r="C4965" t="str">
        <f t="shared" si="231"/>
        <v>TAK</v>
      </c>
      <c r="D4965" t="str">
        <f t="shared" si="232"/>
        <v>TAK</v>
      </c>
      <c r="E4965" s="1">
        <f>COUNTIF($C$2:C4965,"=TAK")/COUNTIF($D$2:D4965,"=TAK")*4</f>
        <v>3.1700241740531827</v>
      </c>
      <c r="F4965" s="1">
        <f t="shared" si="233"/>
        <v>2.8431520463389592E-2</v>
      </c>
    </row>
    <row r="4966" spans="1:6" x14ac:dyDescent="0.25">
      <c r="A4966">
        <v>319</v>
      </c>
      <c r="B4966">
        <v>9</v>
      </c>
      <c r="C4966" t="str">
        <f t="shared" si="231"/>
        <v>NIE</v>
      </c>
      <c r="D4966" t="str">
        <f t="shared" si="232"/>
        <v>TAK</v>
      </c>
      <c r="E4966" s="1">
        <f>COUNTIF($C$2:C4966,"=TAK")/COUNTIF($D$2:D4966,"=TAK")*4</f>
        <v>3.1693856998992951</v>
      </c>
      <c r="F4966" s="1">
        <f t="shared" si="233"/>
        <v>2.7793046309501968E-2</v>
      </c>
    </row>
    <row r="4967" spans="1:6" x14ac:dyDescent="0.25">
      <c r="A4967">
        <v>399</v>
      </c>
      <c r="B4967">
        <v>125</v>
      </c>
      <c r="C4967" t="str">
        <f t="shared" si="231"/>
        <v>NIE</v>
      </c>
      <c r="D4967" t="str">
        <f t="shared" si="232"/>
        <v>TAK</v>
      </c>
      <c r="E4967" s="1">
        <f>COUNTIF($C$2:C4967,"=TAK")/COUNTIF($D$2:D4967,"=TAK")*4</f>
        <v>3.1687474828836084</v>
      </c>
      <c r="F4967" s="1">
        <f t="shared" si="233"/>
        <v>2.7154829293815297E-2</v>
      </c>
    </row>
    <row r="4968" spans="1:6" x14ac:dyDescent="0.25">
      <c r="A4968">
        <v>98</v>
      </c>
      <c r="B4968">
        <v>271</v>
      </c>
      <c r="C4968" t="str">
        <f t="shared" si="231"/>
        <v>TAK</v>
      </c>
      <c r="D4968" t="str">
        <f t="shared" si="232"/>
        <v>TAK</v>
      </c>
      <c r="E4968" s="1">
        <f>COUNTIF($C$2:C4968,"=TAK")/COUNTIF($D$2:D4968,"=TAK")*4</f>
        <v>3.1689148379303402</v>
      </c>
      <c r="F4968" s="1">
        <f t="shared" si="233"/>
        <v>2.7322184340547118E-2</v>
      </c>
    </row>
    <row r="4969" spans="1:6" x14ac:dyDescent="0.25">
      <c r="A4969">
        <v>225</v>
      </c>
      <c r="B4969">
        <v>293</v>
      </c>
      <c r="C4969" t="str">
        <f t="shared" si="231"/>
        <v>TAK</v>
      </c>
      <c r="D4969" t="str">
        <f t="shared" si="232"/>
        <v>TAK</v>
      </c>
      <c r="E4969" s="1">
        <f>COUNTIF($C$2:C4969,"=TAK")/COUNTIF($D$2:D4969,"=TAK")*4</f>
        <v>3.1690821256038646</v>
      </c>
      <c r="F4969" s="1">
        <f t="shared" si="233"/>
        <v>2.7489472014071481E-2</v>
      </c>
    </row>
    <row r="4970" spans="1:6" x14ac:dyDescent="0.25">
      <c r="A4970">
        <v>18</v>
      </c>
      <c r="B4970">
        <v>391</v>
      </c>
      <c r="C4970" t="str">
        <f t="shared" si="231"/>
        <v>NIE</v>
      </c>
      <c r="D4970" t="str">
        <f t="shared" si="232"/>
        <v>TAK</v>
      </c>
      <c r="E4970" s="1">
        <f>COUNTIF($C$2:C4970,"=TAK")/COUNTIF($D$2:D4970,"=TAK")*4</f>
        <v>3.1684443550010064</v>
      </c>
      <c r="F4970" s="1">
        <f t="shared" si="233"/>
        <v>2.6851701411213291E-2</v>
      </c>
    </row>
    <row r="4971" spans="1:6" x14ac:dyDescent="0.25">
      <c r="A4971">
        <v>398</v>
      </c>
      <c r="B4971">
        <v>266</v>
      </c>
      <c r="C4971" t="str">
        <f t="shared" si="231"/>
        <v>NIE</v>
      </c>
      <c r="D4971" t="str">
        <f t="shared" si="232"/>
        <v>TAK</v>
      </c>
      <c r="E4971" s="1">
        <f>COUNTIF($C$2:C4971,"=TAK")/COUNTIF($D$2:D4971,"=TAK")*4</f>
        <v>3.1678068410462776</v>
      </c>
      <c r="F4971" s="1">
        <f t="shared" si="233"/>
        <v>2.6214187456484517E-2</v>
      </c>
    </row>
    <row r="4972" spans="1:6" x14ac:dyDescent="0.25">
      <c r="A4972">
        <v>276</v>
      </c>
      <c r="B4972">
        <v>303</v>
      </c>
      <c r="C4972" t="str">
        <f t="shared" si="231"/>
        <v>TAK</v>
      </c>
      <c r="D4972" t="str">
        <f t="shared" si="232"/>
        <v>TAK</v>
      </c>
      <c r="E4972" s="1">
        <f>COUNTIF($C$2:C4972,"=TAK")/COUNTIF($D$2:D4972,"=TAK")*4</f>
        <v>3.167974250653792</v>
      </c>
      <c r="F4972" s="1">
        <f t="shared" si="233"/>
        <v>2.6381597063998896E-2</v>
      </c>
    </row>
    <row r="4973" spans="1:6" x14ac:dyDescent="0.25">
      <c r="A4973">
        <v>262</v>
      </c>
      <c r="B4973">
        <v>178</v>
      </c>
      <c r="C4973" t="str">
        <f t="shared" si="231"/>
        <v>TAK</v>
      </c>
      <c r="D4973" t="str">
        <f t="shared" si="232"/>
        <v>TAK</v>
      </c>
      <c r="E4973" s="1">
        <f>COUNTIF($C$2:C4973,"=TAK")/COUNTIF($D$2:D4973,"=TAK")*4</f>
        <v>3.168141592920354</v>
      </c>
      <c r="F4973" s="1">
        <f t="shared" si="233"/>
        <v>2.6548939330560906E-2</v>
      </c>
    </row>
    <row r="4974" spans="1:6" x14ac:dyDescent="0.25">
      <c r="A4974">
        <v>244</v>
      </c>
      <c r="B4974">
        <v>304</v>
      </c>
      <c r="C4974" t="str">
        <f t="shared" si="231"/>
        <v>TAK</v>
      </c>
      <c r="D4974" t="str">
        <f t="shared" si="232"/>
        <v>TAK</v>
      </c>
      <c r="E4974" s="1">
        <f>COUNTIF($C$2:C4974,"=TAK")/COUNTIF($D$2:D4974,"=TAK")*4</f>
        <v>3.1683088678865876</v>
      </c>
      <c r="F4974" s="1">
        <f t="shared" si="233"/>
        <v>2.6716214296794494E-2</v>
      </c>
    </row>
    <row r="4975" spans="1:6" x14ac:dyDescent="0.25">
      <c r="A4975">
        <v>165</v>
      </c>
      <c r="B4975">
        <v>188</v>
      </c>
      <c r="C4975" t="str">
        <f t="shared" si="231"/>
        <v>TAK</v>
      </c>
      <c r="D4975" t="str">
        <f t="shared" si="232"/>
        <v>TAK</v>
      </c>
      <c r="E4975" s="1">
        <f>COUNTIF($C$2:C4975,"=TAK")/COUNTIF($D$2:D4975,"=TAK")*4</f>
        <v>3.1684760755930839</v>
      </c>
      <c r="F4975" s="1">
        <f t="shared" si="233"/>
        <v>2.6883422003290747E-2</v>
      </c>
    </row>
    <row r="4976" spans="1:6" x14ac:dyDescent="0.25">
      <c r="A4976">
        <v>326</v>
      </c>
      <c r="B4976">
        <v>211</v>
      </c>
      <c r="C4976" t="str">
        <f t="shared" si="231"/>
        <v>TAK</v>
      </c>
      <c r="D4976" t="str">
        <f t="shared" si="232"/>
        <v>TAK</v>
      </c>
      <c r="E4976" s="1">
        <f>COUNTIF($C$2:C4976,"=TAK")/COUNTIF($D$2:D4976,"=TAK")*4</f>
        <v>3.1686432160804019</v>
      </c>
      <c r="F4976" s="1">
        <f t="shared" si="233"/>
        <v>2.7050562490608776E-2</v>
      </c>
    </row>
    <row r="4977" spans="1:6" x14ac:dyDescent="0.25">
      <c r="A4977">
        <v>135</v>
      </c>
      <c r="B4977">
        <v>45</v>
      </c>
      <c r="C4977" t="str">
        <f t="shared" si="231"/>
        <v>TAK</v>
      </c>
      <c r="D4977" t="str">
        <f t="shared" si="232"/>
        <v>TAK</v>
      </c>
      <c r="E4977" s="1">
        <f>COUNTIF($C$2:C4977,"=TAK")/COUNTIF($D$2:D4977,"=TAK")*4</f>
        <v>3.1688102893890675</v>
      </c>
      <c r="F4977" s="1">
        <f t="shared" si="233"/>
        <v>2.7217635799274387E-2</v>
      </c>
    </row>
    <row r="4978" spans="1:6" x14ac:dyDescent="0.25">
      <c r="A4978">
        <v>51</v>
      </c>
      <c r="B4978">
        <v>32</v>
      </c>
      <c r="C4978" t="str">
        <f t="shared" si="231"/>
        <v>NIE</v>
      </c>
      <c r="D4978" t="str">
        <f t="shared" si="232"/>
        <v>TAK</v>
      </c>
      <c r="E4978" s="1">
        <f>COUNTIF($C$2:C4978,"=TAK")/COUNTIF($D$2:D4978,"=TAK")*4</f>
        <v>3.1681735985533455</v>
      </c>
      <c r="F4978" s="1">
        <f t="shared" si="233"/>
        <v>2.6580944963552344E-2</v>
      </c>
    </row>
    <row r="4979" spans="1:6" x14ac:dyDescent="0.25">
      <c r="A4979">
        <v>285</v>
      </c>
      <c r="B4979">
        <v>344</v>
      </c>
      <c r="C4979" t="str">
        <f t="shared" si="231"/>
        <v>TAK</v>
      </c>
      <c r="D4979" t="str">
        <f t="shared" si="232"/>
        <v>TAK</v>
      </c>
      <c r="E4979" s="1">
        <f>COUNTIF($C$2:C4979,"=TAK")/COUNTIF($D$2:D4979,"=TAK")*4</f>
        <v>3.1683406990759342</v>
      </c>
      <c r="F4979" s="1">
        <f t="shared" si="233"/>
        <v>2.674804548614107E-2</v>
      </c>
    </row>
    <row r="4980" spans="1:6" x14ac:dyDescent="0.25">
      <c r="A4980">
        <v>364</v>
      </c>
      <c r="B4980">
        <v>349</v>
      </c>
      <c r="C4980" t="str">
        <f t="shared" si="231"/>
        <v>NIE</v>
      </c>
      <c r="D4980" t="str">
        <f t="shared" si="232"/>
        <v>TAK</v>
      </c>
      <c r="E4980" s="1">
        <f>COUNTIF($C$2:C4980,"=TAK")/COUNTIF($D$2:D4980,"=TAK")*4</f>
        <v>3.1677043583048805</v>
      </c>
      <c r="F4980" s="1">
        <f t="shared" si="233"/>
        <v>2.6111704715087392E-2</v>
      </c>
    </row>
    <row r="4981" spans="1:6" x14ac:dyDescent="0.25">
      <c r="A4981">
        <v>244</v>
      </c>
      <c r="B4981">
        <v>400</v>
      </c>
      <c r="C4981" t="str">
        <f t="shared" si="231"/>
        <v>NIE</v>
      </c>
      <c r="D4981" t="str">
        <f t="shared" si="232"/>
        <v>TAK</v>
      </c>
      <c r="E4981" s="1">
        <f>COUNTIF($C$2:C4981,"=TAK")/COUNTIF($D$2:D4981,"=TAK")*4</f>
        <v>3.1670682730923696</v>
      </c>
      <c r="F4981" s="1">
        <f t="shared" si="233"/>
        <v>2.5475619502576485E-2</v>
      </c>
    </row>
    <row r="4982" spans="1:6" x14ac:dyDescent="0.25">
      <c r="A4982">
        <v>273</v>
      </c>
      <c r="B4982">
        <v>392</v>
      </c>
      <c r="C4982" t="str">
        <f t="shared" si="231"/>
        <v>NIE</v>
      </c>
      <c r="D4982" t="str">
        <f t="shared" si="232"/>
        <v>TAK</v>
      </c>
      <c r="E4982" s="1">
        <f>COUNTIF($C$2:C4982,"=TAK")/COUNTIF($D$2:D4982,"=TAK")*4</f>
        <v>3.166432443284481</v>
      </c>
      <c r="F4982" s="1">
        <f t="shared" si="233"/>
        <v>2.4839789694687919E-2</v>
      </c>
    </row>
    <row r="4983" spans="1:6" x14ac:dyDescent="0.25">
      <c r="A4983">
        <v>342</v>
      </c>
      <c r="B4983">
        <v>20</v>
      </c>
      <c r="C4983" t="str">
        <f t="shared" si="231"/>
        <v>NIE</v>
      </c>
      <c r="D4983" t="str">
        <f t="shared" si="232"/>
        <v>TAK</v>
      </c>
      <c r="E4983" s="1">
        <f>COUNTIF($C$2:C4983,"=TAK")/COUNTIF($D$2:D4983,"=TAK")*4</f>
        <v>3.1657968687274187</v>
      </c>
      <c r="F4983" s="1">
        <f t="shared" si="233"/>
        <v>2.4204215137625607E-2</v>
      </c>
    </row>
    <row r="4984" spans="1:6" x14ac:dyDescent="0.25">
      <c r="A4984">
        <v>184</v>
      </c>
      <c r="B4984">
        <v>269</v>
      </c>
      <c r="C4984" t="str">
        <f t="shared" si="231"/>
        <v>TAK</v>
      </c>
      <c r="D4984" t="str">
        <f t="shared" si="232"/>
        <v>TAK</v>
      </c>
      <c r="E4984" s="1">
        <f>COUNTIF($C$2:C4984,"=TAK")/COUNTIF($D$2:D4984,"=TAK")*4</f>
        <v>3.1659642785470599</v>
      </c>
      <c r="F4984" s="1">
        <f t="shared" si="233"/>
        <v>2.4371624957266746E-2</v>
      </c>
    </row>
    <row r="4985" spans="1:6" x14ac:dyDescent="0.25">
      <c r="A4985">
        <v>195</v>
      </c>
      <c r="B4985">
        <v>337</v>
      </c>
      <c r="C4985" t="str">
        <f t="shared" si="231"/>
        <v>TAK</v>
      </c>
      <c r="D4985" t="str">
        <f t="shared" si="232"/>
        <v>TAK</v>
      </c>
      <c r="E4985" s="1">
        <f>COUNTIF($C$2:C4985,"=TAK")/COUNTIF($D$2:D4985,"=TAK")*4</f>
        <v>3.1661316211878008</v>
      </c>
      <c r="F4985" s="1">
        <f t="shared" si="233"/>
        <v>2.4538967598007666E-2</v>
      </c>
    </row>
    <row r="4986" spans="1:6" x14ac:dyDescent="0.25">
      <c r="A4986">
        <v>1</v>
      </c>
      <c r="B4986">
        <v>241</v>
      </c>
      <c r="C4986" t="str">
        <f t="shared" si="231"/>
        <v>NIE</v>
      </c>
      <c r="D4986" t="str">
        <f t="shared" si="232"/>
        <v>TAK</v>
      </c>
      <c r="E4986" s="1">
        <f>COUNTIF($C$2:C4986,"=TAK")/COUNTIF($D$2:D4986,"=TAK")*4</f>
        <v>3.165496489468405</v>
      </c>
      <c r="F4986" s="1">
        <f t="shared" si="233"/>
        <v>2.390383587861189E-2</v>
      </c>
    </row>
    <row r="4987" spans="1:6" x14ac:dyDescent="0.25">
      <c r="A4987">
        <v>201</v>
      </c>
      <c r="B4987">
        <v>239</v>
      </c>
      <c r="C4987" t="str">
        <f t="shared" si="231"/>
        <v>TAK</v>
      </c>
      <c r="D4987" t="str">
        <f t="shared" si="232"/>
        <v>TAK</v>
      </c>
      <c r="E4987" s="1">
        <f>COUNTIF($C$2:C4987,"=TAK")/COUNTIF($D$2:D4987,"=TAK")*4</f>
        <v>3.1656638588046531</v>
      </c>
      <c r="F4987" s="1">
        <f t="shared" si="233"/>
        <v>2.4071205214859948E-2</v>
      </c>
    </row>
    <row r="4988" spans="1:6" x14ac:dyDescent="0.25">
      <c r="A4988">
        <v>93</v>
      </c>
      <c r="B4988">
        <v>187</v>
      </c>
      <c r="C4988" t="str">
        <f t="shared" si="231"/>
        <v>TAK</v>
      </c>
      <c r="D4988" t="str">
        <f t="shared" si="232"/>
        <v>TAK</v>
      </c>
      <c r="E4988" s="1">
        <f>COUNTIF($C$2:C4988,"=TAK")/COUNTIF($D$2:D4988,"=TAK")*4</f>
        <v>3.1658311610186485</v>
      </c>
      <c r="F4988" s="1">
        <f t="shared" si="233"/>
        <v>2.423850742885536E-2</v>
      </c>
    </row>
    <row r="4989" spans="1:6" x14ac:dyDescent="0.25">
      <c r="A4989">
        <v>194</v>
      </c>
      <c r="B4989">
        <v>139</v>
      </c>
      <c r="C4989" t="str">
        <f t="shared" si="231"/>
        <v>TAK</v>
      </c>
      <c r="D4989" t="str">
        <f t="shared" si="232"/>
        <v>TAK</v>
      </c>
      <c r="E4989" s="1">
        <f>COUNTIF($C$2:C4989,"=TAK")/COUNTIF($D$2:D4989,"=TAK")*4</f>
        <v>3.1659983961507616</v>
      </c>
      <c r="F4989" s="1">
        <f t="shared" si="233"/>
        <v>2.4405742560968502E-2</v>
      </c>
    </row>
    <row r="4990" spans="1:6" x14ac:dyDescent="0.25">
      <c r="A4990">
        <v>115</v>
      </c>
      <c r="B4990">
        <v>380</v>
      </c>
      <c r="C4990" t="str">
        <f t="shared" si="231"/>
        <v>TAK</v>
      </c>
      <c r="D4990" t="str">
        <f t="shared" si="232"/>
        <v>TAK</v>
      </c>
      <c r="E4990" s="1">
        <f>COUNTIF($C$2:C4990,"=TAK")/COUNTIF($D$2:D4990,"=TAK")*4</f>
        <v>3.1661655642413309</v>
      </c>
      <c r="F4990" s="1">
        <f t="shared" si="233"/>
        <v>2.4572910651537772E-2</v>
      </c>
    </row>
    <row r="4991" spans="1:6" x14ac:dyDescent="0.25">
      <c r="A4991">
        <v>3</v>
      </c>
      <c r="B4991">
        <v>50</v>
      </c>
      <c r="C4991" t="str">
        <f t="shared" si="231"/>
        <v>NIE</v>
      </c>
      <c r="D4991" t="str">
        <f t="shared" si="232"/>
        <v>TAK</v>
      </c>
      <c r="E4991" s="1">
        <f>COUNTIF($C$2:C4991,"=TAK")/COUNTIF($D$2:D4991,"=TAK")*4</f>
        <v>3.1655310621242485</v>
      </c>
      <c r="F4991" s="1">
        <f t="shared" si="233"/>
        <v>2.3938408534455391E-2</v>
      </c>
    </row>
    <row r="4992" spans="1:6" x14ac:dyDescent="0.25">
      <c r="A4992">
        <v>29</v>
      </c>
      <c r="B4992">
        <v>166</v>
      </c>
      <c r="C4992" t="str">
        <f t="shared" si="231"/>
        <v>TAK</v>
      </c>
      <c r="D4992" t="str">
        <f t="shared" si="232"/>
        <v>TAK</v>
      </c>
      <c r="E4992" s="1">
        <f>COUNTIF($C$2:C4992,"=TAK")/COUNTIF($D$2:D4992,"=TAK")*4</f>
        <v>3.1656982568623522</v>
      </c>
      <c r="F4992" s="1">
        <f t="shared" si="233"/>
        <v>2.4105603272559062E-2</v>
      </c>
    </row>
    <row r="4993" spans="1:6" x14ac:dyDescent="0.25">
      <c r="A4993">
        <v>274</v>
      </c>
      <c r="B4993">
        <v>111</v>
      </c>
      <c r="C4993" t="str">
        <f t="shared" si="231"/>
        <v>TAK</v>
      </c>
      <c r="D4993" t="str">
        <f t="shared" si="232"/>
        <v>TAK</v>
      </c>
      <c r="E4993" s="1">
        <f>COUNTIF($C$2:C4993,"=TAK")/COUNTIF($D$2:D4993,"=TAK")*4</f>
        <v>3.1658653846153846</v>
      </c>
      <c r="F4993" s="1">
        <f t="shared" si="233"/>
        <v>2.4272731025591465E-2</v>
      </c>
    </row>
    <row r="4994" spans="1:6" x14ac:dyDescent="0.25">
      <c r="A4994">
        <v>354</v>
      </c>
      <c r="B4994">
        <v>53</v>
      </c>
      <c r="C4994" t="str">
        <f t="shared" ref="C4994:C5057" si="234">IF(POWER(A4994-200,2)+POWER(B4994-200,2)&lt;=40000,"TAK","NIE")</f>
        <v>NIE</v>
      </c>
      <c r="D4994" t="str">
        <f t="shared" ref="D4994:D5057" si="235">IF(AND(A4994&gt;=0,A4994&lt;=400,B4994&gt;=0,B4994&lt;=400),"TAK","NIE")</f>
        <v>TAK</v>
      </c>
      <c r="E4994" s="1">
        <f>COUNTIF($C$2:C4994,"=TAK")/COUNTIF($D$2:D4994,"=TAK")*4</f>
        <v>3.1652313238533947</v>
      </c>
      <c r="F4994" s="1">
        <f t="shared" ref="F4994:F5057" si="236">ABS(PI()-E4994)</f>
        <v>2.3638670263601558E-2</v>
      </c>
    </row>
    <row r="4995" spans="1:6" x14ac:dyDescent="0.25">
      <c r="A4995">
        <v>153</v>
      </c>
      <c r="B4995">
        <v>150</v>
      </c>
      <c r="C4995" t="str">
        <f t="shared" si="234"/>
        <v>TAK</v>
      </c>
      <c r="D4995" t="str">
        <f t="shared" si="235"/>
        <v>TAK</v>
      </c>
      <c r="E4995" s="1">
        <f>COUNTIF($C$2:C4995,"=TAK")/COUNTIF($D$2:D4995,"=TAK")*4</f>
        <v>3.1653984781738087</v>
      </c>
      <c r="F4995" s="1">
        <f t="shared" si="236"/>
        <v>2.3805824584015589E-2</v>
      </c>
    </row>
    <row r="4996" spans="1:6" x14ac:dyDescent="0.25">
      <c r="A4996">
        <v>206</v>
      </c>
      <c r="B4996">
        <v>162</v>
      </c>
      <c r="C4996" t="str">
        <f t="shared" si="234"/>
        <v>TAK</v>
      </c>
      <c r="D4996" t="str">
        <f t="shared" si="235"/>
        <v>TAK</v>
      </c>
      <c r="E4996" s="1">
        <f>COUNTIF($C$2:C4996,"=TAK")/COUNTIF($D$2:D4996,"=TAK")*4</f>
        <v>3.1655655655655655</v>
      </c>
      <c r="F4996" s="1">
        <f t="shared" si="236"/>
        <v>2.3972911975772337E-2</v>
      </c>
    </row>
    <row r="4997" spans="1:6" x14ac:dyDescent="0.25">
      <c r="A4997">
        <v>170</v>
      </c>
      <c r="B4997">
        <v>194</v>
      </c>
      <c r="C4997" t="str">
        <f t="shared" si="234"/>
        <v>TAK</v>
      </c>
      <c r="D4997" t="str">
        <f t="shared" si="235"/>
        <v>TAK</v>
      </c>
      <c r="E4997" s="1">
        <f>COUNTIF($C$2:C4997,"=TAK")/COUNTIF($D$2:D4997,"=TAK")*4</f>
        <v>3.165732586068855</v>
      </c>
      <c r="F4997" s="1">
        <f t="shared" si="236"/>
        <v>2.4139932479061876E-2</v>
      </c>
    </row>
    <row r="4998" spans="1:6" x14ac:dyDescent="0.25">
      <c r="A4998">
        <v>329</v>
      </c>
      <c r="B4998">
        <v>122</v>
      </c>
      <c r="C4998" t="str">
        <f t="shared" si="234"/>
        <v>TAK</v>
      </c>
      <c r="D4998" t="str">
        <f t="shared" si="235"/>
        <v>TAK</v>
      </c>
      <c r="E4998" s="1">
        <f>COUNTIF($C$2:C4998,"=TAK")/COUNTIF($D$2:D4998,"=TAK")*4</f>
        <v>3.1658995397238341</v>
      </c>
      <c r="F4998" s="1">
        <f t="shared" si="236"/>
        <v>2.4306886134040973E-2</v>
      </c>
    </row>
    <row r="4999" spans="1:6" x14ac:dyDescent="0.25">
      <c r="A4999">
        <v>170</v>
      </c>
      <c r="B4999">
        <v>381</v>
      </c>
      <c r="C4999" t="str">
        <f t="shared" si="234"/>
        <v>TAK</v>
      </c>
      <c r="D4999" t="str">
        <f t="shared" si="235"/>
        <v>TAK</v>
      </c>
      <c r="E4999" s="1">
        <f>COUNTIF($C$2:C4999,"=TAK")/COUNTIF($D$2:D4999,"=TAK")*4</f>
        <v>3.1660664265706284</v>
      </c>
      <c r="F4999" s="1">
        <f t="shared" si="236"/>
        <v>2.4473772980835307E-2</v>
      </c>
    </row>
    <row r="5000" spans="1:6" x14ac:dyDescent="0.25">
      <c r="A5000">
        <v>266</v>
      </c>
      <c r="B5000">
        <v>193</v>
      </c>
      <c r="C5000" t="str">
        <f t="shared" si="234"/>
        <v>TAK</v>
      </c>
      <c r="D5000" t="str">
        <f t="shared" si="235"/>
        <v>TAK</v>
      </c>
      <c r="E5000" s="1">
        <f>COUNTIF($C$2:C5000,"=TAK")/COUNTIF($D$2:D5000,"=TAK")*4</f>
        <v>3.1662332466493299</v>
      </c>
      <c r="F5000" s="1">
        <f t="shared" si="236"/>
        <v>2.4640593059536808E-2</v>
      </c>
    </row>
    <row r="5001" spans="1:6" x14ac:dyDescent="0.25">
      <c r="A5001">
        <v>20</v>
      </c>
      <c r="B5001">
        <v>66</v>
      </c>
      <c r="C5001" t="str">
        <f t="shared" si="234"/>
        <v>NIE</v>
      </c>
      <c r="D5001" t="str">
        <f t="shared" si="235"/>
        <v>TAK</v>
      </c>
      <c r="E5001" s="1">
        <f>COUNTIF($C$2:C5001,"=TAK")/COUNTIF($D$2:D5001,"=TAK")*4</f>
        <v>3.1656</v>
      </c>
      <c r="F5001" s="1">
        <f t="shared" si="236"/>
        <v>2.4007346410206853E-2</v>
      </c>
    </row>
    <row r="5002" spans="1:6" x14ac:dyDescent="0.25">
      <c r="A5002">
        <v>200</v>
      </c>
      <c r="B5002">
        <v>400</v>
      </c>
      <c r="C5002" t="str">
        <f t="shared" si="234"/>
        <v>TAK</v>
      </c>
      <c r="D5002" t="str">
        <f t="shared" si="235"/>
        <v>TAK</v>
      </c>
      <c r="E5002" s="1">
        <f>COUNTIF($C$2:C5002,"=TAK")/COUNTIF($D$2:D5002,"=TAK")*4</f>
        <v>3.1657668466306736</v>
      </c>
      <c r="F5002" s="1">
        <f t="shared" si="236"/>
        <v>2.4174193040880532E-2</v>
      </c>
    </row>
    <row r="5003" spans="1:6" x14ac:dyDescent="0.25">
      <c r="A5003">
        <v>166</v>
      </c>
      <c r="B5003">
        <v>347</v>
      </c>
      <c r="C5003" t="str">
        <f t="shared" si="234"/>
        <v>TAK</v>
      </c>
      <c r="D5003" t="str">
        <f t="shared" si="235"/>
        <v>TAK</v>
      </c>
      <c r="E5003" s="1">
        <f>COUNTIF($C$2:C5003,"=TAK")/COUNTIF($D$2:D5003,"=TAK")*4</f>
        <v>3.1659336265493803</v>
      </c>
      <c r="F5003" s="1">
        <f t="shared" si="236"/>
        <v>2.4340972959587148E-2</v>
      </c>
    </row>
    <row r="5004" spans="1:6" x14ac:dyDescent="0.25">
      <c r="A5004">
        <v>3</v>
      </c>
      <c r="B5004">
        <v>256</v>
      </c>
      <c r="C5004" t="str">
        <f t="shared" si="234"/>
        <v>NIE</v>
      </c>
      <c r="D5004" t="str">
        <f t="shared" si="235"/>
        <v>TAK</v>
      </c>
      <c r="E5004" s="1">
        <f>COUNTIF($C$2:C5004,"=TAK")/COUNTIF($D$2:D5004,"=TAK")*4</f>
        <v>3.1653008195082952</v>
      </c>
      <c r="F5004" s="1">
        <f t="shared" si="236"/>
        <v>2.3708165918502111E-2</v>
      </c>
    </row>
    <row r="5005" spans="1:6" x14ac:dyDescent="0.25">
      <c r="A5005">
        <v>30</v>
      </c>
      <c r="B5005">
        <v>279</v>
      </c>
      <c r="C5005" t="str">
        <f t="shared" si="234"/>
        <v>TAK</v>
      </c>
      <c r="D5005" t="str">
        <f t="shared" si="235"/>
        <v>TAK</v>
      </c>
      <c r="E5005" s="1">
        <f>COUNTIF($C$2:C5005,"=TAK")/COUNTIF($D$2:D5005,"=TAK")*4</f>
        <v>3.1654676258992804</v>
      </c>
      <c r="F5005" s="1">
        <f t="shared" si="236"/>
        <v>2.3874972309487319E-2</v>
      </c>
    </row>
    <row r="5006" spans="1:6" x14ac:dyDescent="0.25">
      <c r="A5006">
        <v>191</v>
      </c>
      <c r="B5006">
        <v>78</v>
      </c>
      <c r="C5006" t="str">
        <f t="shared" si="234"/>
        <v>TAK</v>
      </c>
      <c r="D5006" t="str">
        <f t="shared" si="235"/>
        <v>TAK</v>
      </c>
      <c r="E5006" s="1">
        <f>COUNTIF($C$2:C5006,"=TAK")/COUNTIF($D$2:D5006,"=TAK")*4</f>
        <v>3.1656343656343657</v>
      </c>
      <c r="F5006" s="1">
        <f t="shared" si="236"/>
        <v>2.4041712044572616E-2</v>
      </c>
    </row>
    <row r="5007" spans="1:6" x14ac:dyDescent="0.25">
      <c r="A5007">
        <v>299</v>
      </c>
      <c r="B5007">
        <v>140</v>
      </c>
      <c r="C5007" t="str">
        <f t="shared" si="234"/>
        <v>TAK</v>
      </c>
      <c r="D5007" t="str">
        <f t="shared" si="235"/>
        <v>TAK</v>
      </c>
      <c r="E5007" s="1">
        <f>COUNTIF($C$2:C5007,"=TAK")/COUNTIF($D$2:D5007,"=TAK")*4</f>
        <v>3.1658010387534956</v>
      </c>
      <c r="F5007" s="1">
        <f t="shared" si="236"/>
        <v>2.4208385163702495E-2</v>
      </c>
    </row>
    <row r="5008" spans="1:6" x14ac:dyDescent="0.25">
      <c r="A5008">
        <v>226</v>
      </c>
      <c r="B5008">
        <v>164</v>
      </c>
      <c r="C5008" t="str">
        <f t="shared" si="234"/>
        <v>TAK</v>
      </c>
      <c r="D5008" t="str">
        <f t="shared" si="235"/>
        <v>TAK</v>
      </c>
      <c r="E5008" s="1">
        <f>COUNTIF($C$2:C5008,"=TAK")/COUNTIF($D$2:D5008,"=TAK")*4</f>
        <v>3.1659676452965848</v>
      </c>
      <c r="F5008" s="1">
        <f t="shared" si="236"/>
        <v>2.4374991706791693E-2</v>
      </c>
    </row>
    <row r="5009" spans="1:6" x14ac:dyDescent="0.25">
      <c r="A5009">
        <v>49</v>
      </c>
      <c r="B5009">
        <v>99</v>
      </c>
      <c r="C5009" t="str">
        <f t="shared" si="234"/>
        <v>TAK</v>
      </c>
      <c r="D5009" t="str">
        <f t="shared" si="235"/>
        <v>TAK</v>
      </c>
      <c r="E5009" s="1">
        <f>COUNTIF($C$2:C5009,"=TAK")/COUNTIF($D$2:D5009,"=TAK")*4</f>
        <v>3.1661341853035143</v>
      </c>
      <c r="F5009" s="1">
        <f t="shared" si="236"/>
        <v>2.4541531713721199E-2</v>
      </c>
    </row>
    <row r="5010" spans="1:6" x14ac:dyDescent="0.25">
      <c r="A5010">
        <v>188</v>
      </c>
      <c r="B5010">
        <v>111</v>
      </c>
      <c r="C5010" t="str">
        <f t="shared" si="234"/>
        <v>TAK</v>
      </c>
      <c r="D5010" t="str">
        <f t="shared" si="235"/>
        <v>TAK</v>
      </c>
      <c r="E5010" s="1">
        <f>COUNTIF($C$2:C5010,"=TAK")/COUNTIF($D$2:D5010,"=TAK")*4</f>
        <v>3.1663006588141345</v>
      </c>
      <c r="F5010" s="1">
        <f t="shared" si="236"/>
        <v>2.4708005224341356E-2</v>
      </c>
    </row>
    <row r="5011" spans="1:6" x14ac:dyDescent="0.25">
      <c r="A5011">
        <v>147</v>
      </c>
      <c r="B5011">
        <v>383</v>
      </c>
      <c r="C5011" t="str">
        <f t="shared" si="234"/>
        <v>TAK</v>
      </c>
      <c r="D5011" t="str">
        <f t="shared" si="235"/>
        <v>TAK</v>
      </c>
      <c r="E5011" s="1">
        <f>COUNTIF($C$2:C5011,"=TAK")/COUNTIF($D$2:D5011,"=TAK")*4</f>
        <v>3.1664670658682637</v>
      </c>
      <c r="F5011" s="1">
        <f t="shared" si="236"/>
        <v>2.4874412278470537E-2</v>
      </c>
    </row>
    <row r="5012" spans="1:6" x14ac:dyDescent="0.25">
      <c r="A5012">
        <v>4</v>
      </c>
      <c r="B5012">
        <v>290</v>
      </c>
      <c r="C5012" t="str">
        <f t="shared" si="234"/>
        <v>NIE</v>
      </c>
      <c r="D5012" t="str">
        <f t="shared" si="235"/>
        <v>TAK</v>
      </c>
      <c r="E5012" s="1">
        <f>COUNTIF($C$2:C5012,"=TAK")/COUNTIF($D$2:D5012,"=TAK")*4</f>
        <v>3.1658351626421872</v>
      </c>
      <c r="F5012" s="1">
        <f t="shared" si="236"/>
        <v>2.4242509052394112E-2</v>
      </c>
    </row>
    <row r="5013" spans="1:6" x14ac:dyDescent="0.25">
      <c r="A5013">
        <v>249</v>
      </c>
      <c r="B5013">
        <v>359</v>
      </c>
      <c r="C5013" t="str">
        <f t="shared" si="234"/>
        <v>TAK</v>
      </c>
      <c r="D5013" t="str">
        <f t="shared" si="235"/>
        <v>TAK</v>
      </c>
      <c r="E5013" s="1">
        <f>COUNTIF($C$2:C5013,"=TAK")/COUNTIF($D$2:D5013,"=TAK")*4</f>
        <v>3.1660015961691941</v>
      </c>
      <c r="F5013" s="1">
        <f t="shared" si="236"/>
        <v>2.4408942579400961E-2</v>
      </c>
    </row>
    <row r="5014" spans="1:6" x14ac:dyDescent="0.25">
      <c r="A5014">
        <v>256</v>
      </c>
      <c r="B5014">
        <v>281</v>
      </c>
      <c r="C5014" t="str">
        <f t="shared" si="234"/>
        <v>TAK</v>
      </c>
      <c r="D5014" t="str">
        <f t="shared" si="235"/>
        <v>TAK</v>
      </c>
      <c r="E5014" s="1">
        <f>COUNTIF($C$2:C5014,"=TAK")/COUNTIF($D$2:D5014,"=TAK")*4</f>
        <v>3.166167963295432</v>
      </c>
      <c r="F5014" s="1">
        <f t="shared" si="236"/>
        <v>2.4575309705638926E-2</v>
      </c>
    </row>
    <row r="5015" spans="1:6" x14ac:dyDescent="0.25">
      <c r="A5015">
        <v>154</v>
      </c>
      <c r="B5015">
        <v>4</v>
      </c>
      <c r="C5015" t="str">
        <f t="shared" si="234"/>
        <v>NIE</v>
      </c>
      <c r="D5015" t="str">
        <f t="shared" si="235"/>
        <v>TAK</v>
      </c>
      <c r="E5015" s="1">
        <f>COUNTIF($C$2:C5015,"=TAK")/COUNTIF($D$2:D5015,"=TAK")*4</f>
        <v>3.1655364978061429</v>
      </c>
      <c r="F5015" s="1">
        <f t="shared" si="236"/>
        <v>2.3943844216349763E-2</v>
      </c>
    </row>
    <row r="5016" spans="1:6" x14ac:dyDescent="0.25">
      <c r="A5016">
        <v>299</v>
      </c>
      <c r="B5016">
        <v>197</v>
      </c>
      <c r="C5016" t="str">
        <f t="shared" si="234"/>
        <v>TAK</v>
      </c>
      <c r="D5016" t="str">
        <f t="shared" si="235"/>
        <v>TAK</v>
      </c>
      <c r="E5016" s="1">
        <f>COUNTIF($C$2:C5016,"=TAK")/COUNTIF($D$2:D5016,"=TAK")*4</f>
        <v>3.1657028913260219</v>
      </c>
      <c r="F5016" s="1">
        <f t="shared" si="236"/>
        <v>2.4110237736228779E-2</v>
      </c>
    </row>
    <row r="5017" spans="1:6" x14ac:dyDescent="0.25">
      <c r="A5017">
        <v>283</v>
      </c>
      <c r="B5017">
        <v>242</v>
      </c>
      <c r="C5017" t="str">
        <f t="shared" si="234"/>
        <v>TAK</v>
      </c>
      <c r="D5017" t="str">
        <f t="shared" si="235"/>
        <v>TAK</v>
      </c>
      <c r="E5017" s="1">
        <f>COUNTIF($C$2:C5017,"=TAK")/COUNTIF($D$2:D5017,"=TAK")*4</f>
        <v>3.1658692185007973</v>
      </c>
      <c r="F5017" s="1">
        <f t="shared" si="236"/>
        <v>2.4276564911004161E-2</v>
      </c>
    </row>
    <row r="5018" spans="1:6" x14ac:dyDescent="0.25">
      <c r="A5018">
        <v>198</v>
      </c>
      <c r="B5018">
        <v>169</v>
      </c>
      <c r="C5018" t="str">
        <f t="shared" si="234"/>
        <v>TAK</v>
      </c>
      <c r="D5018" t="str">
        <f t="shared" si="235"/>
        <v>TAK</v>
      </c>
      <c r="E5018" s="1">
        <f>COUNTIF($C$2:C5018,"=TAK")/COUNTIF($D$2:D5018,"=TAK")*4</f>
        <v>3.1660354793701417</v>
      </c>
      <c r="F5018" s="1">
        <f t="shared" si="236"/>
        <v>2.444282578034862E-2</v>
      </c>
    </row>
    <row r="5019" spans="1:6" x14ac:dyDescent="0.25">
      <c r="A5019">
        <v>356</v>
      </c>
      <c r="B5019">
        <v>122</v>
      </c>
      <c r="C5019" t="str">
        <f t="shared" si="234"/>
        <v>TAK</v>
      </c>
      <c r="D5019" t="str">
        <f t="shared" si="235"/>
        <v>TAK</v>
      </c>
      <c r="E5019" s="1">
        <f>COUNTIF($C$2:C5019,"=TAK")/COUNTIF($D$2:D5019,"=TAK")*4</f>
        <v>3.1662016739736947</v>
      </c>
      <c r="F5019" s="1">
        <f t="shared" si="236"/>
        <v>2.4609020383901559E-2</v>
      </c>
    </row>
    <row r="5020" spans="1:6" x14ac:dyDescent="0.25">
      <c r="A5020">
        <v>164</v>
      </c>
      <c r="B5020">
        <v>59</v>
      </c>
      <c r="C5020" t="str">
        <f t="shared" si="234"/>
        <v>TAK</v>
      </c>
      <c r="D5020" t="str">
        <f t="shared" si="235"/>
        <v>TAK</v>
      </c>
      <c r="E5020" s="1">
        <f>COUNTIF($C$2:C5020,"=TAK")/COUNTIF($D$2:D5020,"=TAK")*4</f>
        <v>3.1663678023510657</v>
      </c>
      <c r="F5020" s="1">
        <f t="shared" si="236"/>
        <v>2.4775148761272625E-2</v>
      </c>
    </row>
    <row r="5021" spans="1:6" x14ac:dyDescent="0.25">
      <c r="A5021">
        <v>137</v>
      </c>
      <c r="B5021">
        <v>63</v>
      </c>
      <c r="C5021" t="str">
        <f t="shared" si="234"/>
        <v>TAK</v>
      </c>
      <c r="D5021" t="str">
        <f t="shared" si="235"/>
        <v>TAK</v>
      </c>
      <c r="E5021" s="1">
        <f>COUNTIF($C$2:C5021,"=TAK")/COUNTIF($D$2:D5021,"=TAK")*4</f>
        <v>3.1665338645418326</v>
      </c>
      <c r="F5021" s="1">
        <f t="shared" si="236"/>
        <v>2.4941210952039494E-2</v>
      </c>
    </row>
    <row r="5022" spans="1:6" x14ac:dyDescent="0.25">
      <c r="A5022">
        <v>310</v>
      </c>
      <c r="B5022">
        <v>39</v>
      </c>
      <c r="C5022" t="str">
        <f t="shared" si="234"/>
        <v>TAK</v>
      </c>
      <c r="D5022" t="str">
        <f t="shared" si="235"/>
        <v>TAK</v>
      </c>
      <c r="E5022" s="1">
        <f>COUNTIF($C$2:C5022,"=TAK")/COUNTIF($D$2:D5022,"=TAK")*4</f>
        <v>3.1666998605855405</v>
      </c>
      <c r="F5022" s="1">
        <f t="shared" si="236"/>
        <v>2.5107206995747422E-2</v>
      </c>
    </row>
    <row r="5023" spans="1:6" x14ac:dyDescent="0.25">
      <c r="A5023">
        <v>103</v>
      </c>
      <c r="B5023">
        <v>24</v>
      </c>
      <c r="C5023" t="str">
        <f t="shared" si="234"/>
        <v>NIE</v>
      </c>
      <c r="D5023" t="str">
        <f t="shared" si="235"/>
        <v>TAK</v>
      </c>
      <c r="E5023" s="1">
        <f>COUNTIF($C$2:C5023,"=TAK")/COUNTIF($D$2:D5023,"=TAK")*4</f>
        <v>3.1660692951015532</v>
      </c>
      <c r="F5023" s="1">
        <f t="shared" si="236"/>
        <v>2.44766415117601E-2</v>
      </c>
    </row>
    <row r="5024" spans="1:6" x14ac:dyDescent="0.25">
      <c r="A5024">
        <v>283</v>
      </c>
      <c r="B5024">
        <v>25</v>
      </c>
      <c r="C5024" t="str">
        <f t="shared" si="234"/>
        <v>TAK</v>
      </c>
      <c r="D5024" t="str">
        <f t="shared" si="235"/>
        <v>TAK</v>
      </c>
      <c r="E5024" s="1">
        <f>COUNTIF($C$2:C5024,"=TAK")/COUNTIF($D$2:D5024,"=TAK")*4</f>
        <v>3.1662353175393192</v>
      </c>
      <c r="F5024" s="1">
        <f t="shared" si="236"/>
        <v>2.4642663949526078E-2</v>
      </c>
    </row>
    <row r="5025" spans="1:6" x14ac:dyDescent="0.25">
      <c r="A5025">
        <v>342</v>
      </c>
      <c r="B5025">
        <v>331</v>
      </c>
      <c r="C5025" t="str">
        <f t="shared" si="234"/>
        <v>TAK</v>
      </c>
      <c r="D5025" t="str">
        <f t="shared" si="235"/>
        <v>TAK</v>
      </c>
      <c r="E5025" s="1">
        <f>COUNTIF($C$2:C5025,"=TAK")/COUNTIF($D$2:D5025,"=TAK")*4</f>
        <v>3.1664012738853504</v>
      </c>
      <c r="F5025" s="1">
        <f t="shared" si="236"/>
        <v>2.4808620295557304E-2</v>
      </c>
    </row>
    <row r="5026" spans="1:6" x14ac:dyDescent="0.25">
      <c r="A5026">
        <v>39</v>
      </c>
      <c r="B5026">
        <v>68</v>
      </c>
      <c r="C5026" t="str">
        <f t="shared" si="234"/>
        <v>NIE</v>
      </c>
      <c r="D5026" t="str">
        <f t="shared" si="235"/>
        <v>TAK</v>
      </c>
      <c r="E5026" s="1">
        <f>COUNTIF($C$2:C5026,"=TAK")/COUNTIF($D$2:D5026,"=TAK")*4</f>
        <v>3.1657711442786072</v>
      </c>
      <c r="F5026" s="1">
        <f t="shared" si="236"/>
        <v>2.4178490688814058E-2</v>
      </c>
    </row>
    <row r="5027" spans="1:6" x14ac:dyDescent="0.25">
      <c r="A5027">
        <v>86</v>
      </c>
      <c r="B5027">
        <v>212</v>
      </c>
      <c r="C5027" t="str">
        <f t="shared" si="234"/>
        <v>TAK</v>
      </c>
      <c r="D5027" t="str">
        <f t="shared" si="235"/>
        <v>TAK</v>
      </c>
      <c r="E5027" s="1">
        <f>COUNTIF($C$2:C5027,"=TAK")/COUNTIF($D$2:D5027,"=TAK")*4</f>
        <v>3.1659371269399124</v>
      </c>
      <c r="F5027" s="1">
        <f t="shared" si="236"/>
        <v>2.4344473350119245E-2</v>
      </c>
    </row>
    <row r="5028" spans="1:6" x14ac:dyDescent="0.25">
      <c r="A5028">
        <v>93</v>
      </c>
      <c r="B5028">
        <v>367</v>
      </c>
      <c r="C5028" t="str">
        <f t="shared" si="234"/>
        <v>TAK</v>
      </c>
      <c r="D5028" t="str">
        <f t="shared" si="235"/>
        <v>TAK</v>
      </c>
      <c r="E5028" s="1">
        <f>COUNTIF($C$2:C5028,"=TAK")/COUNTIF($D$2:D5028,"=TAK")*4</f>
        <v>3.1661030435647501</v>
      </c>
      <c r="F5028" s="1">
        <f t="shared" si="236"/>
        <v>2.4510389974957025E-2</v>
      </c>
    </row>
    <row r="5029" spans="1:6" x14ac:dyDescent="0.25">
      <c r="A5029">
        <v>62</v>
      </c>
      <c r="B5029">
        <v>24</v>
      </c>
      <c r="C5029" t="str">
        <f t="shared" si="234"/>
        <v>NIE</v>
      </c>
      <c r="D5029" t="str">
        <f t="shared" si="235"/>
        <v>TAK</v>
      </c>
      <c r="E5029" s="1">
        <f>COUNTIF($C$2:C5029,"=TAK")/COUNTIF($D$2:D5029,"=TAK")*4</f>
        <v>3.1654733492442322</v>
      </c>
      <c r="F5029" s="1">
        <f t="shared" si="236"/>
        <v>2.3880695654439066E-2</v>
      </c>
    </row>
    <row r="5030" spans="1:6" x14ac:dyDescent="0.25">
      <c r="A5030">
        <v>326</v>
      </c>
      <c r="B5030">
        <v>328</v>
      </c>
      <c r="C5030" t="str">
        <f t="shared" si="234"/>
        <v>TAK</v>
      </c>
      <c r="D5030" t="str">
        <f t="shared" si="235"/>
        <v>TAK</v>
      </c>
      <c r="E5030" s="1">
        <f>COUNTIF($C$2:C5030,"=TAK")/COUNTIF($D$2:D5030,"=TAK")*4</f>
        <v>3.1656392921057863</v>
      </c>
      <c r="F5030" s="1">
        <f t="shared" si="236"/>
        <v>2.4046638515993202E-2</v>
      </c>
    </row>
    <row r="5031" spans="1:6" x14ac:dyDescent="0.25">
      <c r="A5031">
        <v>281</v>
      </c>
      <c r="B5031">
        <v>388</v>
      </c>
      <c r="C5031" t="str">
        <f t="shared" si="234"/>
        <v>NIE</v>
      </c>
      <c r="D5031" t="str">
        <f t="shared" si="235"/>
        <v>TAK</v>
      </c>
      <c r="E5031" s="1">
        <f>COUNTIF($C$2:C5031,"=TAK")/COUNTIF($D$2:D5031,"=TAK")*4</f>
        <v>3.1650099403578529</v>
      </c>
      <c r="F5031" s="1">
        <f t="shared" si="236"/>
        <v>2.3417286768059764E-2</v>
      </c>
    </row>
    <row r="5032" spans="1:6" x14ac:dyDescent="0.25">
      <c r="A5032">
        <v>197</v>
      </c>
      <c r="B5032">
        <v>202</v>
      </c>
      <c r="C5032" t="str">
        <f t="shared" si="234"/>
        <v>TAK</v>
      </c>
      <c r="D5032" t="str">
        <f t="shared" si="235"/>
        <v>TAK</v>
      </c>
      <c r="E5032" s="1">
        <f>COUNTIF($C$2:C5032,"=TAK")/COUNTIF($D$2:D5032,"=TAK")*4</f>
        <v>3.165175909361956</v>
      </c>
      <c r="F5032" s="1">
        <f t="shared" si="236"/>
        <v>2.3583255772162914E-2</v>
      </c>
    </row>
    <row r="5033" spans="1:6" x14ac:dyDescent="0.25">
      <c r="A5033">
        <v>339</v>
      </c>
      <c r="B5033">
        <v>298</v>
      </c>
      <c r="C5033" t="str">
        <f t="shared" si="234"/>
        <v>TAK</v>
      </c>
      <c r="D5033" t="str">
        <f t="shared" si="235"/>
        <v>TAK</v>
      </c>
      <c r="E5033" s="1">
        <f>COUNTIF($C$2:C5033,"=TAK")/COUNTIF($D$2:D5033,"=TAK")*4</f>
        <v>3.1653418124006358</v>
      </c>
      <c r="F5033" s="1">
        <f t="shared" si="236"/>
        <v>2.3749158810842719E-2</v>
      </c>
    </row>
    <row r="5034" spans="1:6" x14ac:dyDescent="0.25">
      <c r="A5034">
        <v>264</v>
      </c>
      <c r="B5034">
        <v>117</v>
      </c>
      <c r="C5034" t="str">
        <f t="shared" si="234"/>
        <v>TAK</v>
      </c>
      <c r="D5034" t="str">
        <f t="shared" si="235"/>
        <v>TAK</v>
      </c>
      <c r="E5034" s="1">
        <f>COUNTIF($C$2:C5034,"=TAK")/COUNTIF($D$2:D5034,"=TAK")*4</f>
        <v>3.1655076495132128</v>
      </c>
      <c r="F5034" s="1">
        <f t="shared" si="236"/>
        <v>2.3914995923419724E-2</v>
      </c>
    </row>
    <row r="5035" spans="1:6" x14ac:dyDescent="0.25">
      <c r="A5035">
        <v>389</v>
      </c>
      <c r="B5035">
        <v>370</v>
      </c>
      <c r="C5035" t="str">
        <f t="shared" si="234"/>
        <v>NIE</v>
      </c>
      <c r="D5035" t="str">
        <f t="shared" si="235"/>
        <v>TAK</v>
      </c>
      <c r="E5035" s="1">
        <f>COUNTIF($C$2:C5035,"=TAK")/COUNTIF($D$2:D5035,"=TAK")*4</f>
        <v>3.1648788239968217</v>
      </c>
      <c r="F5035" s="1">
        <f t="shared" si="236"/>
        <v>2.3286170407028628E-2</v>
      </c>
    </row>
    <row r="5036" spans="1:6" x14ac:dyDescent="0.25">
      <c r="A5036">
        <v>319</v>
      </c>
      <c r="B5036">
        <v>166</v>
      </c>
      <c r="C5036" t="str">
        <f t="shared" si="234"/>
        <v>TAK</v>
      </c>
      <c r="D5036" t="str">
        <f t="shared" si="235"/>
        <v>TAK</v>
      </c>
      <c r="E5036" s="1">
        <f>COUNTIF($C$2:C5036,"=TAK")/COUNTIF($D$2:D5036,"=TAK")*4</f>
        <v>3.1650446871896722</v>
      </c>
      <c r="F5036" s="1">
        <f t="shared" si="236"/>
        <v>2.345203359987913E-2</v>
      </c>
    </row>
    <row r="5037" spans="1:6" x14ac:dyDescent="0.25">
      <c r="A5037">
        <v>86</v>
      </c>
      <c r="B5037">
        <v>276</v>
      </c>
      <c r="C5037" t="str">
        <f t="shared" si="234"/>
        <v>TAK</v>
      </c>
      <c r="D5037" t="str">
        <f t="shared" si="235"/>
        <v>TAK</v>
      </c>
      <c r="E5037" s="1">
        <f>COUNTIF($C$2:C5037,"=TAK")/COUNTIF($D$2:D5037,"=TAK")*4</f>
        <v>3.1652104845115172</v>
      </c>
      <c r="F5037" s="1">
        <f t="shared" si="236"/>
        <v>2.3617830921724092E-2</v>
      </c>
    </row>
    <row r="5038" spans="1:6" x14ac:dyDescent="0.25">
      <c r="A5038">
        <v>143</v>
      </c>
      <c r="B5038">
        <v>92</v>
      </c>
      <c r="C5038" t="str">
        <f t="shared" si="234"/>
        <v>TAK</v>
      </c>
      <c r="D5038" t="str">
        <f t="shared" si="235"/>
        <v>TAK</v>
      </c>
      <c r="E5038" s="1">
        <f>COUNTIF($C$2:C5038,"=TAK")/COUNTIF($D$2:D5038,"=TAK")*4</f>
        <v>3.1653762160015884</v>
      </c>
      <c r="F5038" s="1">
        <f t="shared" si="236"/>
        <v>2.3783562411795245E-2</v>
      </c>
    </row>
    <row r="5039" spans="1:6" x14ac:dyDescent="0.25">
      <c r="A5039">
        <v>217</v>
      </c>
      <c r="B5039">
        <v>86</v>
      </c>
      <c r="C5039" t="str">
        <f t="shared" si="234"/>
        <v>TAK</v>
      </c>
      <c r="D5039" t="str">
        <f t="shared" si="235"/>
        <v>TAK</v>
      </c>
      <c r="E5039" s="1">
        <f>COUNTIF($C$2:C5039,"=TAK")/COUNTIF($D$2:D5039,"=TAK")*4</f>
        <v>3.1655418816990868</v>
      </c>
      <c r="F5039" s="1">
        <f t="shared" si="236"/>
        <v>2.3949228109293674E-2</v>
      </c>
    </row>
    <row r="5040" spans="1:6" x14ac:dyDescent="0.25">
      <c r="A5040">
        <v>238</v>
      </c>
      <c r="B5040">
        <v>222</v>
      </c>
      <c r="C5040" t="str">
        <f t="shared" si="234"/>
        <v>TAK</v>
      </c>
      <c r="D5040" t="str">
        <f t="shared" si="235"/>
        <v>TAK</v>
      </c>
      <c r="E5040" s="1">
        <f>COUNTIF($C$2:C5040,"=TAK")/COUNTIF($D$2:D5040,"=TAK")*4</f>
        <v>3.1657074816431834</v>
      </c>
      <c r="F5040" s="1">
        <f t="shared" si="236"/>
        <v>2.4114828053390269E-2</v>
      </c>
    </row>
    <row r="5041" spans="1:6" x14ac:dyDescent="0.25">
      <c r="A5041">
        <v>90</v>
      </c>
      <c r="B5041">
        <v>148</v>
      </c>
      <c r="C5041" t="str">
        <f t="shared" si="234"/>
        <v>TAK</v>
      </c>
      <c r="D5041" t="str">
        <f t="shared" si="235"/>
        <v>TAK</v>
      </c>
      <c r="E5041" s="1">
        <f>COUNTIF($C$2:C5041,"=TAK")/COUNTIF($D$2:D5041,"=TAK")*4</f>
        <v>3.1658730158730157</v>
      </c>
      <c r="F5041" s="1">
        <f t="shared" si="236"/>
        <v>2.4280362283222612E-2</v>
      </c>
    </row>
    <row r="5042" spans="1:6" x14ac:dyDescent="0.25">
      <c r="A5042">
        <v>300</v>
      </c>
      <c r="B5042">
        <v>278</v>
      </c>
      <c r="C5042" t="str">
        <f t="shared" si="234"/>
        <v>TAK</v>
      </c>
      <c r="D5042" t="str">
        <f t="shared" si="235"/>
        <v>TAK</v>
      </c>
      <c r="E5042" s="1">
        <f>COUNTIF($C$2:C5042,"=TAK")/COUNTIF($D$2:D5042,"=TAK")*4</f>
        <v>3.166038484427693</v>
      </c>
      <c r="F5042" s="1">
        <f t="shared" si="236"/>
        <v>2.4445830837899862E-2</v>
      </c>
    </row>
    <row r="5043" spans="1:6" x14ac:dyDescent="0.25">
      <c r="A5043">
        <v>95</v>
      </c>
      <c r="B5043">
        <v>329</v>
      </c>
      <c r="C5043" t="str">
        <f t="shared" si="234"/>
        <v>TAK</v>
      </c>
      <c r="D5043" t="str">
        <f t="shared" si="235"/>
        <v>TAK</v>
      </c>
      <c r="E5043" s="1">
        <f>COUNTIF($C$2:C5043,"=TAK")/COUNTIF($D$2:D5043,"=TAK")*4</f>
        <v>3.166203887346291</v>
      </c>
      <c r="F5043" s="1">
        <f t="shared" si="236"/>
        <v>2.4611233756497874E-2</v>
      </c>
    </row>
    <row r="5044" spans="1:6" x14ac:dyDescent="0.25">
      <c r="A5044">
        <v>209</v>
      </c>
      <c r="B5044">
        <v>104</v>
      </c>
      <c r="C5044" t="str">
        <f t="shared" si="234"/>
        <v>TAK</v>
      </c>
      <c r="D5044" t="str">
        <f t="shared" si="235"/>
        <v>TAK</v>
      </c>
      <c r="E5044" s="1">
        <f>COUNTIF($C$2:C5044,"=TAK")/COUNTIF($D$2:D5044,"=TAK")*4</f>
        <v>3.1663692246678563</v>
      </c>
      <c r="F5044" s="1">
        <f t="shared" si="236"/>
        <v>2.4776571078063192E-2</v>
      </c>
    </row>
    <row r="5045" spans="1:6" x14ac:dyDescent="0.25">
      <c r="A5045">
        <v>136</v>
      </c>
      <c r="B5045">
        <v>32</v>
      </c>
      <c r="C5045" t="str">
        <f t="shared" si="234"/>
        <v>TAK</v>
      </c>
      <c r="D5045" t="str">
        <f t="shared" si="235"/>
        <v>TAK</v>
      </c>
      <c r="E5045" s="1">
        <f>COUNTIF($C$2:C5045,"=TAK")/COUNTIF($D$2:D5045,"=TAK")*4</f>
        <v>3.1665344964314035</v>
      </c>
      <c r="F5045" s="1">
        <f t="shared" si="236"/>
        <v>2.4941842841610384E-2</v>
      </c>
    </row>
    <row r="5046" spans="1:6" x14ac:dyDescent="0.25">
      <c r="A5046">
        <v>143</v>
      </c>
      <c r="B5046">
        <v>231</v>
      </c>
      <c r="C5046" t="str">
        <f t="shared" si="234"/>
        <v>TAK</v>
      </c>
      <c r="D5046" t="str">
        <f t="shared" si="235"/>
        <v>TAK</v>
      </c>
      <c r="E5046" s="1">
        <f>COUNTIF($C$2:C5046,"=TAK")/COUNTIF($D$2:D5046,"=TAK")*4</f>
        <v>3.1666997026759169</v>
      </c>
      <c r="F5046" s="1">
        <f t="shared" si="236"/>
        <v>2.5107049086123823E-2</v>
      </c>
    </row>
    <row r="5047" spans="1:6" x14ac:dyDescent="0.25">
      <c r="A5047">
        <v>31</v>
      </c>
      <c r="B5047">
        <v>354</v>
      </c>
      <c r="C5047" t="str">
        <f t="shared" si="234"/>
        <v>NIE</v>
      </c>
      <c r="D5047" t="str">
        <f t="shared" si="235"/>
        <v>TAK</v>
      </c>
      <c r="E5047" s="1">
        <f>COUNTIF($C$2:C5047,"=TAK")/COUNTIF($D$2:D5047,"=TAK")*4</f>
        <v>3.1660721363456203</v>
      </c>
      <c r="F5047" s="1">
        <f t="shared" si="236"/>
        <v>2.4479482755827231E-2</v>
      </c>
    </row>
    <row r="5048" spans="1:6" x14ac:dyDescent="0.25">
      <c r="A5048">
        <v>116</v>
      </c>
      <c r="B5048">
        <v>380</v>
      </c>
      <c r="C5048" t="str">
        <f t="shared" si="234"/>
        <v>TAK</v>
      </c>
      <c r="D5048" t="str">
        <f t="shared" si="235"/>
        <v>TAK</v>
      </c>
      <c r="E5048" s="1">
        <f>COUNTIF($C$2:C5048,"=TAK")/COUNTIF($D$2:D5048,"=TAK")*4</f>
        <v>3.1662373687339014</v>
      </c>
      <c r="F5048" s="1">
        <f t="shared" si="236"/>
        <v>2.4644715144108265E-2</v>
      </c>
    </row>
    <row r="5049" spans="1:6" x14ac:dyDescent="0.25">
      <c r="A5049">
        <v>41</v>
      </c>
      <c r="B5049">
        <v>25</v>
      </c>
      <c r="C5049" t="str">
        <f t="shared" si="234"/>
        <v>NIE</v>
      </c>
      <c r="D5049" t="str">
        <f t="shared" si="235"/>
        <v>TAK</v>
      </c>
      <c r="E5049" s="1">
        <f>COUNTIF($C$2:C5049,"=TAK")/COUNTIF($D$2:D5049,"=TAK")*4</f>
        <v>3.165610142630745</v>
      </c>
      <c r="F5049" s="1">
        <f t="shared" si="236"/>
        <v>2.4017489040951912E-2</v>
      </c>
    </row>
    <row r="5050" spans="1:6" x14ac:dyDescent="0.25">
      <c r="A5050">
        <v>182</v>
      </c>
      <c r="B5050">
        <v>142</v>
      </c>
      <c r="C5050" t="str">
        <f t="shared" si="234"/>
        <v>TAK</v>
      </c>
      <c r="D5050" t="str">
        <f t="shared" si="235"/>
        <v>TAK</v>
      </c>
      <c r="E5050" s="1">
        <f>COUNTIF($C$2:C5050,"=TAK")/COUNTIF($D$2:D5050,"=TAK")*4</f>
        <v>3.1657754010695189</v>
      </c>
      <c r="F5050" s="1">
        <f t="shared" si="236"/>
        <v>2.4182747479725819E-2</v>
      </c>
    </row>
    <row r="5051" spans="1:6" x14ac:dyDescent="0.25">
      <c r="A5051">
        <v>171</v>
      </c>
      <c r="B5051">
        <v>398</v>
      </c>
      <c r="C5051" t="str">
        <f t="shared" si="234"/>
        <v>NIE</v>
      </c>
      <c r="D5051" t="str">
        <f t="shared" si="235"/>
        <v>TAK</v>
      </c>
      <c r="E5051" s="1">
        <f>COUNTIF($C$2:C5051,"=TAK")/COUNTIF($D$2:D5051,"=TAK")*4</f>
        <v>3.1651485148514853</v>
      </c>
      <c r="F5051" s="1">
        <f t="shared" si="236"/>
        <v>2.3555861261692179E-2</v>
      </c>
    </row>
    <row r="5052" spans="1:6" x14ac:dyDescent="0.25">
      <c r="A5052">
        <v>48</v>
      </c>
      <c r="B5052">
        <v>133</v>
      </c>
      <c r="C5052" t="str">
        <f t="shared" si="234"/>
        <v>TAK</v>
      </c>
      <c r="D5052" t="str">
        <f t="shared" si="235"/>
        <v>TAK</v>
      </c>
      <c r="E5052" s="1">
        <f>COUNTIF($C$2:C5052,"=TAK")/COUNTIF($D$2:D5052,"=TAK")*4</f>
        <v>3.1653137992476736</v>
      </c>
      <c r="F5052" s="1">
        <f t="shared" si="236"/>
        <v>2.3721145657880527E-2</v>
      </c>
    </row>
    <row r="5053" spans="1:6" x14ac:dyDescent="0.25">
      <c r="A5053">
        <v>359</v>
      </c>
      <c r="B5053">
        <v>77</v>
      </c>
      <c r="C5053" t="str">
        <f t="shared" si="234"/>
        <v>NIE</v>
      </c>
      <c r="D5053" t="str">
        <f t="shared" si="235"/>
        <v>TAK</v>
      </c>
      <c r="E5053" s="1">
        <f>COUNTIF($C$2:C5053,"=TAK")/COUNTIF($D$2:D5053,"=TAK")*4</f>
        <v>3.1646872525732381</v>
      </c>
      <c r="F5053" s="1">
        <f t="shared" si="236"/>
        <v>2.3094598983445014E-2</v>
      </c>
    </row>
    <row r="5054" spans="1:6" x14ac:dyDescent="0.25">
      <c r="A5054">
        <v>344</v>
      </c>
      <c r="B5054">
        <v>234</v>
      </c>
      <c r="C5054" t="str">
        <f t="shared" si="234"/>
        <v>TAK</v>
      </c>
      <c r="D5054" t="str">
        <f t="shared" si="235"/>
        <v>TAK</v>
      </c>
      <c r="E5054" s="1">
        <f>COUNTIF($C$2:C5054,"=TAK")/COUNTIF($D$2:D5054,"=TAK")*4</f>
        <v>3.1648525628339601</v>
      </c>
      <c r="F5054" s="1">
        <f t="shared" si="236"/>
        <v>2.3259909244166987E-2</v>
      </c>
    </row>
    <row r="5055" spans="1:6" x14ac:dyDescent="0.25">
      <c r="A5055">
        <v>354</v>
      </c>
      <c r="B5055">
        <v>223</v>
      </c>
      <c r="C5055" t="str">
        <f t="shared" si="234"/>
        <v>TAK</v>
      </c>
      <c r="D5055" t="str">
        <f t="shared" si="235"/>
        <v>TAK</v>
      </c>
      <c r="E5055" s="1">
        <f>COUNTIF($C$2:C5055,"=TAK")/COUNTIF($D$2:D5055,"=TAK")*4</f>
        <v>3.1650178076770876</v>
      </c>
      <c r="F5055" s="1">
        <f t="shared" si="236"/>
        <v>2.3425154087294509E-2</v>
      </c>
    </row>
    <row r="5056" spans="1:6" x14ac:dyDescent="0.25">
      <c r="A5056">
        <v>33</v>
      </c>
      <c r="B5056">
        <v>46</v>
      </c>
      <c r="C5056" t="str">
        <f t="shared" si="234"/>
        <v>NIE</v>
      </c>
      <c r="D5056" t="str">
        <f t="shared" si="235"/>
        <v>TAK</v>
      </c>
      <c r="E5056" s="1">
        <f>COUNTIF($C$2:C5056,"=TAK")/COUNTIF($D$2:D5056,"=TAK")*4</f>
        <v>3.1643916913946586</v>
      </c>
      <c r="F5056" s="1">
        <f t="shared" si="236"/>
        <v>2.2799037804865474E-2</v>
      </c>
    </row>
    <row r="5057" spans="1:6" x14ac:dyDescent="0.25">
      <c r="A5057">
        <v>318</v>
      </c>
      <c r="B5057">
        <v>145</v>
      </c>
      <c r="C5057" t="str">
        <f t="shared" si="234"/>
        <v>TAK</v>
      </c>
      <c r="D5057" t="str">
        <f t="shared" si="235"/>
        <v>TAK</v>
      </c>
      <c r="E5057" s="1">
        <f>COUNTIF($C$2:C5057,"=TAK")/COUNTIF($D$2:D5057,"=TAK")*4</f>
        <v>3.1645569620253164</v>
      </c>
      <c r="F5057" s="1">
        <f t="shared" si="236"/>
        <v>2.2964308435523328E-2</v>
      </c>
    </row>
    <row r="5058" spans="1:6" x14ac:dyDescent="0.25">
      <c r="A5058">
        <v>44</v>
      </c>
      <c r="B5058">
        <v>40</v>
      </c>
      <c r="C5058" t="str">
        <f t="shared" ref="C5058:C5121" si="237">IF(POWER(A5058-200,2)+POWER(B5058-200,2)&lt;=40000,"TAK","NIE")</f>
        <v>NIE</v>
      </c>
      <c r="D5058" t="str">
        <f t="shared" ref="D5058:D5121" si="238">IF(AND(A5058&gt;=0,A5058&lt;=400,B5058&gt;=0,B5058&lt;=400),"TAK","NIE")</f>
        <v>TAK</v>
      </c>
      <c r="E5058" s="1">
        <f>COUNTIF($C$2:C5058,"=TAK")/COUNTIF($D$2:D5058,"=TAK")*4</f>
        <v>3.1639311844967373</v>
      </c>
      <c r="F5058" s="1">
        <f t="shared" ref="F5058:F5121" si="239">ABS(PI()-E5058)</f>
        <v>2.2338530906944154E-2</v>
      </c>
    </row>
    <row r="5059" spans="1:6" x14ac:dyDescent="0.25">
      <c r="A5059">
        <v>192</v>
      </c>
      <c r="B5059">
        <v>223</v>
      </c>
      <c r="C5059" t="str">
        <f t="shared" si="237"/>
        <v>TAK</v>
      </c>
      <c r="D5059" t="str">
        <f t="shared" si="238"/>
        <v>TAK</v>
      </c>
      <c r="E5059" s="1">
        <f>COUNTIF($C$2:C5059,"=TAK")/COUNTIF($D$2:D5059,"=TAK")*4</f>
        <v>3.1640964808224594</v>
      </c>
      <c r="F5059" s="1">
        <f t="shared" si="239"/>
        <v>2.2503827232666307E-2</v>
      </c>
    </row>
    <row r="5060" spans="1:6" x14ac:dyDescent="0.25">
      <c r="A5060">
        <v>191</v>
      </c>
      <c r="B5060">
        <v>188</v>
      </c>
      <c r="C5060" t="str">
        <f t="shared" si="237"/>
        <v>TAK</v>
      </c>
      <c r="D5060" t="str">
        <f t="shared" si="238"/>
        <v>TAK</v>
      </c>
      <c r="E5060" s="1">
        <f>COUNTIF($C$2:C5060,"=TAK")/COUNTIF($D$2:D5060,"=TAK")*4</f>
        <v>3.164261711800751</v>
      </c>
      <c r="F5060" s="1">
        <f t="shared" si="239"/>
        <v>2.2669058210957882E-2</v>
      </c>
    </row>
    <row r="5061" spans="1:6" x14ac:dyDescent="0.25">
      <c r="A5061">
        <v>265</v>
      </c>
      <c r="B5061">
        <v>37</v>
      </c>
      <c r="C5061" t="str">
        <f t="shared" si="237"/>
        <v>TAK</v>
      </c>
      <c r="D5061" t="str">
        <f t="shared" si="238"/>
        <v>TAK</v>
      </c>
      <c r="E5061" s="1">
        <f>COUNTIF($C$2:C5061,"=TAK")/COUNTIF($D$2:D5061,"=TAK")*4</f>
        <v>3.1644268774703557</v>
      </c>
      <c r="F5061" s="1">
        <f t="shared" si="239"/>
        <v>2.2834223880562554E-2</v>
      </c>
    </row>
    <row r="5062" spans="1:6" x14ac:dyDescent="0.25">
      <c r="A5062">
        <v>364</v>
      </c>
      <c r="B5062">
        <v>375</v>
      </c>
      <c r="C5062" t="str">
        <f t="shared" si="237"/>
        <v>NIE</v>
      </c>
      <c r="D5062" t="str">
        <f t="shared" si="238"/>
        <v>TAK</v>
      </c>
      <c r="E5062" s="1">
        <f>COUNTIF($C$2:C5062,"=TAK")/COUNTIF($D$2:D5062,"=TAK")*4</f>
        <v>3.1638016202331554</v>
      </c>
      <c r="F5062" s="1">
        <f t="shared" si="239"/>
        <v>2.2208966643362249E-2</v>
      </c>
    </row>
    <row r="5063" spans="1:6" x14ac:dyDescent="0.25">
      <c r="A5063">
        <v>67</v>
      </c>
      <c r="B5063">
        <v>256</v>
      </c>
      <c r="C5063" t="str">
        <f t="shared" si="237"/>
        <v>TAK</v>
      </c>
      <c r="D5063" t="str">
        <f t="shared" si="238"/>
        <v>TAK</v>
      </c>
      <c r="E5063" s="1">
        <f>COUNTIF($C$2:C5063,"=TAK")/COUNTIF($D$2:D5063,"=TAK")*4</f>
        <v>3.1639668115369419</v>
      </c>
      <c r="F5063" s="1">
        <f t="shared" si="239"/>
        <v>2.2374157947148809E-2</v>
      </c>
    </row>
    <row r="5064" spans="1:6" x14ac:dyDescent="0.25">
      <c r="A5064">
        <v>105</v>
      </c>
      <c r="B5064">
        <v>63</v>
      </c>
      <c r="C5064" t="str">
        <f t="shared" si="237"/>
        <v>TAK</v>
      </c>
      <c r="D5064" t="str">
        <f t="shared" si="238"/>
        <v>TAK</v>
      </c>
      <c r="E5064" s="1">
        <f>COUNTIF($C$2:C5064,"=TAK")/COUNTIF($D$2:D5064,"=TAK")*4</f>
        <v>3.1641319375864114</v>
      </c>
      <c r="F5064" s="1">
        <f t="shared" si="239"/>
        <v>2.2539283996618309E-2</v>
      </c>
    </row>
    <row r="5065" spans="1:6" x14ac:dyDescent="0.25">
      <c r="A5065">
        <v>81</v>
      </c>
      <c r="B5065">
        <v>73</v>
      </c>
      <c r="C5065" t="str">
        <f t="shared" si="237"/>
        <v>TAK</v>
      </c>
      <c r="D5065" t="str">
        <f t="shared" si="238"/>
        <v>TAK</v>
      </c>
      <c r="E5065" s="1">
        <f>COUNTIF($C$2:C5065,"=TAK")/COUNTIF($D$2:D5065,"=TAK")*4</f>
        <v>3.1642969984202214</v>
      </c>
      <c r="F5065" s="1">
        <f t="shared" si="239"/>
        <v>2.2704344830428269E-2</v>
      </c>
    </row>
    <row r="5066" spans="1:6" x14ac:dyDescent="0.25">
      <c r="A5066">
        <v>125</v>
      </c>
      <c r="B5066">
        <v>368</v>
      </c>
      <c r="C5066" t="str">
        <f t="shared" si="237"/>
        <v>TAK</v>
      </c>
      <c r="D5066" t="str">
        <f t="shared" si="238"/>
        <v>TAK</v>
      </c>
      <c r="E5066" s="1">
        <f>COUNTIF($C$2:C5066,"=TAK")/COUNTIF($D$2:D5066,"=TAK")*4</f>
        <v>3.1644619940769991</v>
      </c>
      <c r="F5066" s="1">
        <f t="shared" si="239"/>
        <v>2.2869340487206014E-2</v>
      </c>
    </row>
    <row r="5067" spans="1:6" x14ac:dyDescent="0.25">
      <c r="A5067">
        <v>151</v>
      </c>
      <c r="B5067">
        <v>279</v>
      </c>
      <c r="C5067" t="str">
        <f t="shared" si="237"/>
        <v>TAK</v>
      </c>
      <c r="D5067" t="str">
        <f t="shared" si="238"/>
        <v>TAK</v>
      </c>
      <c r="E5067" s="1">
        <f>COUNTIF($C$2:C5067,"=TAK")/COUNTIF($D$2:D5067,"=TAK")*4</f>
        <v>3.1646269245953413</v>
      </c>
      <c r="F5067" s="1">
        <f t="shared" si="239"/>
        <v>2.3034271005548224E-2</v>
      </c>
    </row>
    <row r="5068" spans="1:6" x14ac:dyDescent="0.25">
      <c r="A5068">
        <v>41</v>
      </c>
      <c r="B5068">
        <v>222</v>
      </c>
      <c r="C5068" t="str">
        <f t="shared" si="237"/>
        <v>TAK</v>
      </c>
      <c r="D5068" t="str">
        <f t="shared" si="238"/>
        <v>TAK</v>
      </c>
      <c r="E5068" s="1">
        <f>COUNTIF($C$2:C5068,"=TAK")/COUNTIF($D$2:D5068,"=TAK")*4</f>
        <v>3.1647917900138149</v>
      </c>
      <c r="F5068" s="1">
        <f t="shared" si="239"/>
        <v>2.3199136424021827E-2</v>
      </c>
    </row>
    <row r="5069" spans="1:6" x14ac:dyDescent="0.25">
      <c r="A5069">
        <v>190</v>
      </c>
      <c r="B5069">
        <v>23</v>
      </c>
      <c r="C5069" t="str">
        <f t="shared" si="237"/>
        <v>TAK</v>
      </c>
      <c r="D5069" t="str">
        <f t="shared" si="238"/>
        <v>TAK</v>
      </c>
      <c r="E5069" s="1">
        <f>COUNTIF($C$2:C5069,"=TAK")/COUNTIF($D$2:D5069,"=TAK")*4</f>
        <v>3.1649565903709549</v>
      </c>
      <c r="F5069" s="1">
        <f t="shared" si="239"/>
        <v>2.3363936781161776E-2</v>
      </c>
    </row>
    <row r="5070" spans="1:6" x14ac:dyDescent="0.25">
      <c r="A5070">
        <v>316</v>
      </c>
      <c r="B5070">
        <v>29</v>
      </c>
      <c r="C5070" t="str">
        <f t="shared" si="237"/>
        <v>NIE</v>
      </c>
      <c r="D5070" t="str">
        <f t="shared" si="238"/>
        <v>TAK</v>
      </c>
      <c r="E5070" s="1">
        <f>COUNTIF($C$2:C5070,"=TAK")/COUNTIF($D$2:D5070,"=TAK")*4</f>
        <v>3.1643322154271059</v>
      </c>
      <c r="F5070" s="1">
        <f t="shared" si="239"/>
        <v>2.2739561837312738E-2</v>
      </c>
    </row>
    <row r="5071" spans="1:6" x14ac:dyDescent="0.25">
      <c r="A5071">
        <v>304</v>
      </c>
      <c r="B5071">
        <v>222</v>
      </c>
      <c r="C5071" t="str">
        <f t="shared" si="237"/>
        <v>TAK</v>
      </c>
      <c r="D5071" t="str">
        <f t="shared" si="238"/>
        <v>TAK</v>
      </c>
      <c r="E5071" s="1">
        <f>COUNTIF($C$2:C5071,"=TAK")/COUNTIF($D$2:D5071,"=TAK")*4</f>
        <v>3.1644970414201183</v>
      </c>
      <c r="F5071" s="1">
        <f t="shared" si="239"/>
        <v>2.2904387830325224E-2</v>
      </c>
    </row>
    <row r="5072" spans="1:6" x14ac:dyDescent="0.25">
      <c r="A5072">
        <v>97</v>
      </c>
      <c r="B5072">
        <v>270</v>
      </c>
      <c r="C5072" t="str">
        <f t="shared" si="237"/>
        <v>TAK</v>
      </c>
      <c r="D5072" t="str">
        <f t="shared" si="238"/>
        <v>TAK</v>
      </c>
      <c r="E5072" s="1">
        <f>COUNTIF($C$2:C5072,"=TAK")/COUNTIF($D$2:D5072,"=TAK")*4</f>
        <v>3.1646618024058371</v>
      </c>
      <c r="F5072" s="1">
        <f t="shared" si="239"/>
        <v>2.3069148816043938E-2</v>
      </c>
    </row>
    <row r="5073" spans="1:6" x14ac:dyDescent="0.25">
      <c r="A5073">
        <v>300</v>
      </c>
      <c r="B5073">
        <v>53</v>
      </c>
      <c r="C5073" t="str">
        <f t="shared" si="237"/>
        <v>TAK</v>
      </c>
      <c r="D5073" t="str">
        <f t="shared" si="238"/>
        <v>TAK</v>
      </c>
      <c r="E5073" s="1">
        <f>COUNTIF($C$2:C5073,"=TAK")/COUNTIF($D$2:D5073,"=TAK")*4</f>
        <v>3.164826498422713</v>
      </c>
      <c r="F5073" s="1">
        <f t="shared" si="239"/>
        <v>2.3233844832919903E-2</v>
      </c>
    </row>
    <row r="5074" spans="1:6" x14ac:dyDescent="0.25">
      <c r="A5074">
        <v>386</v>
      </c>
      <c r="B5074">
        <v>230</v>
      </c>
      <c r="C5074" t="str">
        <f t="shared" si="237"/>
        <v>TAK</v>
      </c>
      <c r="D5074" t="str">
        <f t="shared" si="238"/>
        <v>TAK</v>
      </c>
      <c r="E5074" s="1">
        <f>COUNTIF($C$2:C5074,"=TAK")/COUNTIF($D$2:D5074,"=TAK")*4</f>
        <v>3.1649911295091662</v>
      </c>
      <c r="F5074" s="1">
        <f t="shared" si="239"/>
        <v>2.3398475919373052E-2</v>
      </c>
    </row>
    <row r="5075" spans="1:6" x14ac:dyDescent="0.25">
      <c r="A5075">
        <v>355</v>
      </c>
      <c r="B5075">
        <v>191</v>
      </c>
      <c r="C5075" t="str">
        <f t="shared" si="237"/>
        <v>TAK</v>
      </c>
      <c r="D5075" t="str">
        <f t="shared" si="238"/>
        <v>TAK</v>
      </c>
      <c r="E5075" s="1">
        <f>COUNTIF($C$2:C5075,"=TAK")/COUNTIF($D$2:D5075,"=TAK")*4</f>
        <v>3.1651556957035871</v>
      </c>
      <c r="F5075" s="1">
        <f t="shared" si="239"/>
        <v>2.3563042113794008E-2</v>
      </c>
    </row>
    <row r="5076" spans="1:6" x14ac:dyDescent="0.25">
      <c r="A5076">
        <v>359</v>
      </c>
      <c r="B5076">
        <v>362</v>
      </c>
      <c r="C5076" t="str">
        <f t="shared" si="237"/>
        <v>NIE</v>
      </c>
      <c r="D5076" t="str">
        <f t="shared" si="238"/>
        <v>TAK</v>
      </c>
      <c r="E5076" s="1">
        <f>COUNTIF($C$2:C5076,"=TAK")/COUNTIF($D$2:D5076,"=TAK")*4</f>
        <v>3.1645320197044335</v>
      </c>
      <c r="F5076" s="1">
        <f t="shared" si="239"/>
        <v>2.2939366114640425E-2</v>
      </c>
    </row>
    <row r="5077" spans="1:6" x14ac:dyDescent="0.25">
      <c r="A5077">
        <v>17</v>
      </c>
      <c r="B5077">
        <v>165</v>
      </c>
      <c r="C5077" t="str">
        <f t="shared" si="237"/>
        <v>TAK</v>
      </c>
      <c r="D5077" t="str">
        <f t="shared" si="238"/>
        <v>TAK</v>
      </c>
      <c r="E5077" s="1">
        <f>COUNTIF($C$2:C5077,"=TAK")/COUNTIF($D$2:D5077,"=TAK")*4</f>
        <v>3.1646966115051223</v>
      </c>
      <c r="F5077" s="1">
        <f t="shared" si="239"/>
        <v>2.3103957915329154E-2</v>
      </c>
    </row>
    <row r="5078" spans="1:6" x14ac:dyDescent="0.25">
      <c r="A5078">
        <v>256</v>
      </c>
      <c r="B5078">
        <v>367</v>
      </c>
      <c r="C5078" t="str">
        <f t="shared" si="237"/>
        <v>TAK</v>
      </c>
      <c r="D5078" t="str">
        <f t="shared" si="238"/>
        <v>TAK</v>
      </c>
      <c r="E5078" s="1">
        <f>COUNTIF($C$2:C5078,"=TAK")/COUNTIF($D$2:D5078,"=TAK")*4</f>
        <v>3.1648611384675989</v>
      </c>
      <c r="F5078" s="1">
        <f t="shared" si="239"/>
        <v>2.3268484877805751E-2</v>
      </c>
    </row>
    <row r="5079" spans="1:6" x14ac:dyDescent="0.25">
      <c r="A5079">
        <v>333</v>
      </c>
      <c r="B5079">
        <v>67</v>
      </c>
      <c r="C5079" t="str">
        <f t="shared" si="237"/>
        <v>TAK</v>
      </c>
      <c r="D5079" t="str">
        <f t="shared" si="238"/>
        <v>TAK</v>
      </c>
      <c r="E5079" s="1">
        <f>COUNTIF($C$2:C5079,"=TAK")/COUNTIF($D$2:D5079,"=TAK")*4</f>
        <v>3.1650256006301696</v>
      </c>
      <c r="F5079" s="1">
        <f t="shared" si="239"/>
        <v>2.3432947040376462E-2</v>
      </c>
    </row>
    <row r="5080" spans="1:6" x14ac:dyDescent="0.25">
      <c r="A5080">
        <v>336</v>
      </c>
      <c r="B5080">
        <v>365</v>
      </c>
      <c r="C5080" t="str">
        <f t="shared" si="237"/>
        <v>NIE</v>
      </c>
      <c r="D5080" t="str">
        <f t="shared" si="238"/>
        <v>TAK</v>
      </c>
      <c r="E5080" s="1">
        <f>COUNTIF($C$2:C5080,"=TAK")/COUNTIF($D$2:D5080,"=TAK")*4</f>
        <v>3.1644024414254774</v>
      </c>
      <c r="F5080" s="1">
        <f t="shared" si="239"/>
        <v>2.2809787835684325E-2</v>
      </c>
    </row>
    <row r="5081" spans="1:6" x14ac:dyDescent="0.25">
      <c r="A5081">
        <v>50</v>
      </c>
      <c r="B5081">
        <v>262</v>
      </c>
      <c r="C5081" t="str">
        <f t="shared" si="237"/>
        <v>TAK</v>
      </c>
      <c r="D5081" t="str">
        <f t="shared" si="238"/>
        <v>TAK</v>
      </c>
      <c r="E5081" s="1">
        <f>COUNTIF($C$2:C5081,"=TAK")/COUNTIF($D$2:D5081,"=TAK")*4</f>
        <v>3.1645669291338581</v>
      </c>
      <c r="F5081" s="1">
        <f t="shared" si="239"/>
        <v>2.2974275544064948E-2</v>
      </c>
    </row>
    <row r="5082" spans="1:6" x14ac:dyDescent="0.25">
      <c r="A5082">
        <v>223</v>
      </c>
      <c r="B5082">
        <v>123</v>
      </c>
      <c r="C5082" t="str">
        <f t="shared" si="237"/>
        <v>TAK</v>
      </c>
      <c r="D5082" t="str">
        <f t="shared" si="238"/>
        <v>TAK</v>
      </c>
      <c r="E5082" s="1">
        <f>COUNTIF($C$2:C5082,"=TAK")/COUNTIF($D$2:D5082,"=TAK")*4</f>
        <v>3.1647313520960441</v>
      </c>
      <c r="F5082" s="1">
        <f t="shared" si="239"/>
        <v>2.3138698506250943E-2</v>
      </c>
    </row>
    <row r="5083" spans="1:6" x14ac:dyDescent="0.25">
      <c r="A5083">
        <v>146</v>
      </c>
      <c r="B5083">
        <v>68</v>
      </c>
      <c r="C5083" t="str">
        <f t="shared" si="237"/>
        <v>TAK</v>
      </c>
      <c r="D5083" t="str">
        <f t="shared" si="238"/>
        <v>TAK</v>
      </c>
      <c r="E5083" s="1">
        <f>COUNTIF($C$2:C5083,"=TAK")/COUNTIF($D$2:D5083,"=TAK")*4</f>
        <v>3.164895710350256</v>
      </c>
      <c r="F5083" s="1">
        <f t="shared" si="239"/>
        <v>2.3303056760462848E-2</v>
      </c>
    </row>
    <row r="5084" spans="1:6" x14ac:dyDescent="0.25">
      <c r="A5084">
        <v>367</v>
      </c>
      <c r="B5084">
        <v>156</v>
      </c>
      <c r="C5084" t="str">
        <f t="shared" si="237"/>
        <v>TAK</v>
      </c>
      <c r="D5084" t="str">
        <f t="shared" si="238"/>
        <v>TAK</v>
      </c>
      <c r="E5084" s="1">
        <f>COUNTIF($C$2:C5084,"=TAK")/COUNTIF($D$2:D5084,"=TAK")*4</f>
        <v>3.1650600039346841</v>
      </c>
      <c r="F5084" s="1">
        <f t="shared" si="239"/>
        <v>2.3467350344891003E-2</v>
      </c>
    </row>
    <row r="5085" spans="1:6" x14ac:dyDescent="0.25">
      <c r="A5085">
        <v>31</v>
      </c>
      <c r="B5085">
        <v>164</v>
      </c>
      <c r="C5085" t="str">
        <f t="shared" si="237"/>
        <v>TAK</v>
      </c>
      <c r="D5085" t="str">
        <f t="shared" si="238"/>
        <v>TAK</v>
      </c>
      <c r="E5085" s="1">
        <f>COUNTIF($C$2:C5085,"=TAK")/COUNTIF($D$2:D5085,"=TAK")*4</f>
        <v>3.16522423288749</v>
      </c>
      <c r="F5085" s="1">
        <f t="shared" si="239"/>
        <v>2.3631579297696881E-2</v>
      </c>
    </row>
    <row r="5086" spans="1:6" x14ac:dyDescent="0.25">
      <c r="A5086">
        <v>282</v>
      </c>
      <c r="B5086">
        <v>16</v>
      </c>
      <c r="C5086" t="str">
        <f t="shared" si="237"/>
        <v>NIE</v>
      </c>
      <c r="D5086" t="str">
        <f t="shared" si="238"/>
        <v>TAK</v>
      </c>
      <c r="E5086" s="1">
        <f>COUNTIF($C$2:C5086,"=TAK")/COUNTIF($D$2:D5086,"=TAK")*4</f>
        <v>3.1646017699115045</v>
      </c>
      <c r="F5086" s="1">
        <f t="shared" si="239"/>
        <v>2.3009116321711431E-2</v>
      </c>
    </row>
    <row r="5087" spans="1:6" x14ac:dyDescent="0.25">
      <c r="A5087">
        <v>8</v>
      </c>
      <c r="B5087">
        <v>362</v>
      </c>
      <c r="C5087" t="str">
        <f t="shared" si="237"/>
        <v>NIE</v>
      </c>
      <c r="D5087" t="str">
        <f t="shared" si="238"/>
        <v>TAK</v>
      </c>
      <c r="E5087" s="1">
        <f>COUNTIF($C$2:C5087,"=TAK")/COUNTIF($D$2:D5087,"=TAK")*4</f>
        <v>3.163979551710578</v>
      </c>
      <c r="F5087" s="1">
        <f t="shared" si="239"/>
        <v>2.2386898120784871E-2</v>
      </c>
    </row>
    <row r="5088" spans="1:6" x14ac:dyDescent="0.25">
      <c r="A5088">
        <v>148</v>
      </c>
      <c r="B5088">
        <v>256</v>
      </c>
      <c r="C5088" t="str">
        <f t="shared" si="237"/>
        <v>TAK</v>
      </c>
      <c r="D5088" t="str">
        <f t="shared" si="238"/>
        <v>TAK</v>
      </c>
      <c r="E5088" s="1">
        <f>COUNTIF($C$2:C5088,"=TAK")/COUNTIF($D$2:D5088,"=TAK")*4</f>
        <v>3.1641438962060153</v>
      </c>
      <c r="F5088" s="1">
        <f t="shared" si="239"/>
        <v>2.2551242616222211E-2</v>
      </c>
    </row>
    <row r="5089" spans="1:6" x14ac:dyDescent="0.25">
      <c r="A5089">
        <v>376</v>
      </c>
      <c r="B5089">
        <v>36</v>
      </c>
      <c r="C5089" t="str">
        <f t="shared" si="237"/>
        <v>NIE</v>
      </c>
      <c r="D5089" t="str">
        <f t="shared" si="238"/>
        <v>TAK</v>
      </c>
      <c r="E5089" s="1">
        <f>COUNTIF($C$2:C5089,"=TAK")/COUNTIF($D$2:D5089,"=TAK")*4</f>
        <v>3.1635220125786163</v>
      </c>
      <c r="F5089" s="1">
        <f t="shared" si="239"/>
        <v>2.19293589888232E-2</v>
      </c>
    </row>
    <row r="5090" spans="1:6" x14ac:dyDescent="0.25">
      <c r="A5090">
        <v>178</v>
      </c>
      <c r="B5090">
        <v>275</v>
      </c>
      <c r="C5090" t="str">
        <f t="shared" si="237"/>
        <v>TAK</v>
      </c>
      <c r="D5090" t="str">
        <f t="shared" si="238"/>
        <v>TAK</v>
      </c>
      <c r="E5090" s="1">
        <f>COUNTIF($C$2:C5090,"=TAK")/COUNTIF($D$2:D5090,"=TAK")*4</f>
        <v>3.1636863823933976</v>
      </c>
      <c r="F5090" s="1">
        <f t="shared" si="239"/>
        <v>2.2093728803604495E-2</v>
      </c>
    </row>
    <row r="5091" spans="1:6" x14ac:dyDescent="0.25">
      <c r="A5091">
        <v>193</v>
      </c>
      <c r="B5091">
        <v>140</v>
      </c>
      <c r="C5091" t="str">
        <f t="shared" si="237"/>
        <v>TAK</v>
      </c>
      <c r="D5091" t="str">
        <f t="shared" si="238"/>
        <v>TAK</v>
      </c>
      <c r="E5091" s="1">
        <f>COUNTIF($C$2:C5091,"=TAK")/COUNTIF($D$2:D5091,"=TAK")*4</f>
        <v>3.1638506876227899</v>
      </c>
      <c r="F5091" s="1">
        <f t="shared" si="239"/>
        <v>2.2258034032996754E-2</v>
      </c>
    </row>
    <row r="5092" spans="1:6" x14ac:dyDescent="0.25">
      <c r="A5092">
        <v>360</v>
      </c>
      <c r="B5092">
        <v>270</v>
      </c>
      <c r="C5092" t="str">
        <f t="shared" si="237"/>
        <v>TAK</v>
      </c>
      <c r="D5092" t="str">
        <f t="shared" si="238"/>
        <v>TAK</v>
      </c>
      <c r="E5092" s="1">
        <f>COUNTIF($C$2:C5092,"=TAK")/COUNTIF($D$2:D5092,"=TAK")*4</f>
        <v>3.1640149283048515</v>
      </c>
      <c r="F5092" s="1">
        <f t="shared" si="239"/>
        <v>2.2422274715058421E-2</v>
      </c>
    </row>
    <row r="5093" spans="1:6" x14ac:dyDescent="0.25">
      <c r="A5093">
        <v>157</v>
      </c>
      <c r="B5093">
        <v>339</v>
      </c>
      <c r="C5093" t="str">
        <f t="shared" si="237"/>
        <v>TAK</v>
      </c>
      <c r="D5093" t="str">
        <f t="shared" si="238"/>
        <v>TAK</v>
      </c>
      <c r="E5093" s="1">
        <f>COUNTIF($C$2:C5093,"=TAK")/COUNTIF($D$2:D5093,"=TAK")*4</f>
        <v>3.1641791044776117</v>
      </c>
      <c r="F5093" s="1">
        <f t="shared" si="239"/>
        <v>2.2586450887818632E-2</v>
      </c>
    </row>
    <row r="5094" spans="1:6" x14ac:dyDescent="0.25">
      <c r="A5094">
        <v>201</v>
      </c>
      <c r="B5094">
        <v>143</v>
      </c>
      <c r="C5094" t="str">
        <f t="shared" si="237"/>
        <v>TAK</v>
      </c>
      <c r="D5094" t="str">
        <f t="shared" si="238"/>
        <v>TAK</v>
      </c>
      <c r="E5094" s="1">
        <f>COUNTIF($C$2:C5094,"=TAK")/COUNTIF($D$2:D5094,"=TAK")*4</f>
        <v>3.1643432161790694</v>
      </c>
      <c r="F5094" s="1">
        <f t="shared" si="239"/>
        <v>2.2750562589276324E-2</v>
      </c>
    </row>
    <row r="5095" spans="1:6" x14ac:dyDescent="0.25">
      <c r="A5095">
        <v>179</v>
      </c>
      <c r="B5095">
        <v>24</v>
      </c>
      <c r="C5095" t="str">
        <f t="shared" si="237"/>
        <v>TAK</v>
      </c>
      <c r="D5095" t="str">
        <f t="shared" si="238"/>
        <v>TAK</v>
      </c>
      <c r="E5095" s="1">
        <f>COUNTIF($C$2:C5095,"=TAK")/COUNTIF($D$2:D5095,"=TAK")*4</f>
        <v>3.1645072634471929</v>
      </c>
      <c r="F5095" s="1">
        <f t="shared" si="239"/>
        <v>2.2914609857399793E-2</v>
      </c>
    </row>
    <row r="5096" spans="1:6" x14ac:dyDescent="0.25">
      <c r="A5096">
        <v>140</v>
      </c>
      <c r="B5096">
        <v>384</v>
      </c>
      <c r="C5096" t="str">
        <f t="shared" si="237"/>
        <v>TAK</v>
      </c>
      <c r="D5096" t="str">
        <f t="shared" si="238"/>
        <v>TAK</v>
      </c>
      <c r="E5096" s="1">
        <f>COUNTIF($C$2:C5096,"=TAK")/COUNTIF($D$2:D5096,"=TAK")*4</f>
        <v>3.1646712463199216</v>
      </c>
      <c r="F5096" s="1">
        <f t="shared" si="239"/>
        <v>2.3078592730128467E-2</v>
      </c>
    </row>
    <row r="5097" spans="1:6" x14ac:dyDescent="0.25">
      <c r="A5097">
        <v>295</v>
      </c>
      <c r="B5097">
        <v>114</v>
      </c>
      <c r="C5097" t="str">
        <f t="shared" si="237"/>
        <v>TAK</v>
      </c>
      <c r="D5097" t="str">
        <f t="shared" si="238"/>
        <v>TAK</v>
      </c>
      <c r="E5097" s="1">
        <f>COUNTIF($C$2:C5097,"=TAK")/COUNTIF($D$2:D5097,"=TAK")*4</f>
        <v>3.1648351648351647</v>
      </c>
      <c r="F5097" s="1">
        <f t="shared" si="239"/>
        <v>2.3242511245371578E-2</v>
      </c>
    </row>
    <row r="5098" spans="1:6" x14ac:dyDescent="0.25">
      <c r="A5098">
        <v>252</v>
      </c>
      <c r="B5098">
        <v>226</v>
      </c>
      <c r="C5098" t="str">
        <f t="shared" si="237"/>
        <v>TAK</v>
      </c>
      <c r="D5098" t="str">
        <f t="shared" si="238"/>
        <v>TAK</v>
      </c>
      <c r="E5098" s="1">
        <f>COUNTIF($C$2:C5098,"=TAK")/COUNTIF($D$2:D5098,"=TAK")*4</f>
        <v>3.1649990190308026</v>
      </c>
      <c r="F5098" s="1">
        <f t="shared" si="239"/>
        <v>2.3406365441009491E-2</v>
      </c>
    </row>
    <row r="5099" spans="1:6" x14ac:dyDescent="0.25">
      <c r="A5099">
        <v>248</v>
      </c>
      <c r="B5099">
        <v>229</v>
      </c>
      <c r="C5099" t="str">
        <f t="shared" si="237"/>
        <v>TAK</v>
      </c>
      <c r="D5099" t="str">
        <f t="shared" si="238"/>
        <v>TAK</v>
      </c>
      <c r="E5099" s="1">
        <f>COUNTIF($C$2:C5099,"=TAK")/COUNTIF($D$2:D5099,"=TAK")*4</f>
        <v>3.1651628089446842</v>
      </c>
      <c r="F5099" s="1">
        <f t="shared" si="239"/>
        <v>2.3570155354891043E-2</v>
      </c>
    </row>
    <row r="5100" spans="1:6" x14ac:dyDescent="0.25">
      <c r="A5100">
        <v>33</v>
      </c>
      <c r="B5100">
        <v>298</v>
      </c>
      <c r="C5100" t="str">
        <f t="shared" si="237"/>
        <v>TAK</v>
      </c>
      <c r="D5100" t="str">
        <f t="shared" si="238"/>
        <v>TAK</v>
      </c>
      <c r="E5100" s="1">
        <f>COUNTIF($C$2:C5100,"=TAK")/COUNTIF($D$2:D5100,"=TAK")*4</f>
        <v>3.1653265346146302</v>
      </c>
      <c r="F5100" s="1">
        <f t="shared" si="239"/>
        <v>2.3733881024837089E-2</v>
      </c>
    </row>
    <row r="5101" spans="1:6" x14ac:dyDescent="0.25">
      <c r="A5101">
        <v>194</v>
      </c>
      <c r="B5101">
        <v>4</v>
      </c>
      <c r="C5101" t="str">
        <f t="shared" si="237"/>
        <v>TAK</v>
      </c>
      <c r="D5101" t="str">
        <f t="shared" si="238"/>
        <v>TAK</v>
      </c>
      <c r="E5101" s="1">
        <f>COUNTIF($C$2:C5101,"=TAK")/COUNTIF($D$2:D5101,"=TAK")*4</f>
        <v>3.1654901960784314</v>
      </c>
      <c r="F5101" s="1">
        <f t="shared" si="239"/>
        <v>2.389754248863829E-2</v>
      </c>
    </row>
    <row r="5102" spans="1:6" x14ac:dyDescent="0.25">
      <c r="A5102">
        <v>177</v>
      </c>
      <c r="B5102">
        <v>211</v>
      </c>
      <c r="C5102" t="str">
        <f t="shared" si="237"/>
        <v>TAK</v>
      </c>
      <c r="D5102" t="str">
        <f t="shared" si="238"/>
        <v>TAK</v>
      </c>
      <c r="E5102" s="1">
        <f>COUNTIF($C$2:C5102,"=TAK")/COUNTIF($D$2:D5102,"=TAK")*4</f>
        <v>3.1656537933738482</v>
      </c>
      <c r="F5102" s="1">
        <f t="shared" si="239"/>
        <v>2.4061139784055108E-2</v>
      </c>
    </row>
    <row r="5103" spans="1:6" x14ac:dyDescent="0.25">
      <c r="A5103">
        <v>320</v>
      </c>
      <c r="B5103">
        <v>64</v>
      </c>
      <c r="C5103" t="str">
        <f t="shared" si="237"/>
        <v>TAK</v>
      </c>
      <c r="D5103" t="str">
        <f t="shared" si="238"/>
        <v>TAK</v>
      </c>
      <c r="E5103" s="1">
        <f>COUNTIF($C$2:C5103,"=TAK")/COUNTIF($D$2:D5103,"=TAK")*4</f>
        <v>3.1658173265386123</v>
      </c>
      <c r="F5103" s="1">
        <f t="shared" si="239"/>
        <v>2.4224672948819137E-2</v>
      </c>
    </row>
    <row r="5104" spans="1:6" x14ac:dyDescent="0.25">
      <c r="A5104">
        <v>116</v>
      </c>
      <c r="B5104">
        <v>85</v>
      </c>
      <c r="C5104" t="str">
        <f t="shared" si="237"/>
        <v>TAK</v>
      </c>
      <c r="D5104" t="str">
        <f t="shared" si="238"/>
        <v>TAK</v>
      </c>
      <c r="E5104" s="1">
        <f>COUNTIF($C$2:C5104,"=TAK")/COUNTIF($D$2:D5104,"=TAK")*4</f>
        <v>3.1659807956104253</v>
      </c>
      <c r="F5104" s="1">
        <f t="shared" si="239"/>
        <v>2.438814202063222E-2</v>
      </c>
    </row>
    <row r="5105" spans="1:6" x14ac:dyDescent="0.25">
      <c r="A5105">
        <v>168</v>
      </c>
      <c r="B5105">
        <v>381</v>
      </c>
      <c r="C5105" t="str">
        <f t="shared" si="237"/>
        <v>TAK</v>
      </c>
      <c r="D5105" t="str">
        <f t="shared" si="238"/>
        <v>TAK</v>
      </c>
      <c r="E5105" s="1">
        <f>COUNTIF($C$2:C5105,"=TAK")/COUNTIF($D$2:D5105,"=TAK")*4</f>
        <v>3.1661442006269591</v>
      </c>
      <c r="F5105" s="1">
        <f t="shared" si="239"/>
        <v>2.4551547037165999E-2</v>
      </c>
    </row>
    <row r="5106" spans="1:6" x14ac:dyDescent="0.25">
      <c r="A5106">
        <v>188</v>
      </c>
      <c r="B5106">
        <v>274</v>
      </c>
      <c r="C5106" t="str">
        <f t="shared" si="237"/>
        <v>TAK</v>
      </c>
      <c r="D5106" t="str">
        <f t="shared" si="238"/>
        <v>TAK</v>
      </c>
      <c r="E5106" s="1">
        <f>COUNTIF($C$2:C5106,"=TAK")/COUNTIF($D$2:D5106,"=TAK")*4</f>
        <v>3.1663075416258568</v>
      </c>
      <c r="F5106" s="1">
        <f t="shared" si="239"/>
        <v>2.4714888036063698E-2</v>
      </c>
    </row>
    <row r="5107" spans="1:6" x14ac:dyDescent="0.25">
      <c r="A5107">
        <v>60</v>
      </c>
      <c r="B5107">
        <v>117</v>
      </c>
      <c r="C5107" t="str">
        <f t="shared" si="237"/>
        <v>TAK</v>
      </c>
      <c r="D5107" t="str">
        <f t="shared" si="238"/>
        <v>TAK</v>
      </c>
      <c r="E5107" s="1">
        <f>COUNTIF($C$2:C5107,"=TAK")/COUNTIF($D$2:D5107,"=TAK")*4</f>
        <v>3.1664708186447319</v>
      </c>
      <c r="F5107" s="1">
        <f t="shared" si="239"/>
        <v>2.4878165054938783E-2</v>
      </c>
    </row>
    <row r="5108" spans="1:6" x14ac:dyDescent="0.25">
      <c r="A5108">
        <v>327</v>
      </c>
      <c r="B5108">
        <v>341</v>
      </c>
      <c r="C5108" t="str">
        <f t="shared" si="237"/>
        <v>TAK</v>
      </c>
      <c r="D5108" t="str">
        <f t="shared" si="238"/>
        <v>TAK</v>
      </c>
      <c r="E5108" s="1">
        <f>COUNTIF($C$2:C5108,"=TAK")/COUNTIF($D$2:D5108,"=TAK")*4</f>
        <v>3.1666340317211672</v>
      </c>
      <c r="F5108" s="1">
        <f t="shared" si="239"/>
        <v>2.5041378131374081E-2</v>
      </c>
    </row>
    <row r="5109" spans="1:6" x14ac:dyDescent="0.25">
      <c r="A5109">
        <v>315</v>
      </c>
      <c r="B5109">
        <v>382</v>
      </c>
      <c r="C5109" t="str">
        <f t="shared" si="237"/>
        <v>NIE</v>
      </c>
      <c r="D5109" t="str">
        <f t="shared" si="238"/>
        <v>TAK</v>
      </c>
      <c r="E5109" s="1">
        <f>COUNTIF($C$2:C5109,"=TAK")/COUNTIF($D$2:D5109,"=TAK")*4</f>
        <v>3.1660140955364136</v>
      </c>
      <c r="F5109" s="1">
        <f t="shared" si="239"/>
        <v>2.4421441946620437E-2</v>
      </c>
    </row>
    <row r="5110" spans="1:6" x14ac:dyDescent="0.25">
      <c r="A5110">
        <v>383</v>
      </c>
      <c r="B5110">
        <v>397</v>
      </c>
      <c r="C5110" t="str">
        <f t="shared" si="237"/>
        <v>NIE</v>
      </c>
      <c r="D5110" t="str">
        <f t="shared" si="238"/>
        <v>TAK</v>
      </c>
      <c r="E5110" s="1">
        <f>COUNTIF($C$2:C5110,"=TAK")/COUNTIF($D$2:D5110,"=TAK")*4</f>
        <v>3.1653944020356235</v>
      </c>
      <c r="F5110" s="1">
        <f t="shared" si="239"/>
        <v>2.3801748445830384E-2</v>
      </c>
    </row>
    <row r="5111" spans="1:6" x14ac:dyDescent="0.25">
      <c r="A5111">
        <v>118</v>
      </c>
      <c r="B5111">
        <v>77</v>
      </c>
      <c r="C5111" t="str">
        <f t="shared" si="237"/>
        <v>TAK</v>
      </c>
      <c r="D5111" t="str">
        <f t="shared" si="238"/>
        <v>TAK</v>
      </c>
      <c r="E5111" s="1">
        <f>COUNTIF($C$2:C5111,"=TAK")/COUNTIF($D$2:D5111,"=TAK")*4</f>
        <v>3.1655577299412916</v>
      </c>
      <c r="F5111" s="1">
        <f t="shared" si="239"/>
        <v>2.3965076351498471E-2</v>
      </c>
    </row>
    <row r="5112" spans="1:6" x14ac:dyDescent="0.25">
      <c r="A5112">
        <v>242</v>
      </c>
      <c r="B5112">
        <v>354</v>
      </c>
      <c r="C5112" t="str">
        <f t="shared" si="237"/>
        <v>TAK</v>
      </c>
      <c r="D5112" t="str">
        <f t="shared" si="238"/>
        <v>TAK</v>
      </c>
      <c r="E5112" s="1">
        <f>COUNTIF($C$2:C5112,"=TAK")/COUNTIF($D$2:D5112,"=TAK")*4</f>
        <v>3.1657209939346509</v>
      </c>
      <c r="F5112" s="1">
        <f t="shared" si="239"/>
        <v>2.4128340344857779E-2</v>
      </c>
    </row>
    <row r="5113" spans="1:6" x14ac:dyDescent="0.25">
      <c r="A5113">
        <v>146</v>
      </c>
      <c r="B5113">
        <v>144</v>
      </c>
      <c r="C5113" t="str">
        <f t="shared" si="237"/>
        <v>TAK</v>
      </c>
      <c r="D5113" t="str">
        <f t="shared" si="238"/>
        <v>TAK</v>
      </c>
      <c r="E5113" s="1">
        <f>COUNTIF($C$2:C5113,"=TAK")/COUNTIF($D$2:D5113,"=TAK")*4</f>
        <v>3.1658841940532083</v>
      </c>
      <c r="F5113" s="1">
        <f t="shared" si="239"/>
        <v>2.4291540463415195E-2</v>
      </c>
    </row>
    <row r="5114" spans="1:6" x14ac:dyDescent="0.25">
      <c r="A5114">
        <v>7</v>
      </c>
      <c r="B5114">
        <v>329</v>
      </c>
      <c r="C5114" t="str">
        <f t="shared" si="237"/>
        <v>NIE</v>
      </c>
      <c r="D5114" t="str">
        <f t="shared" si="238"/>
        <v>TAK</v>
      </c>
      <c r="E5114" s="1">
        <f>COUNTIF($C$2:C5114,"=TAK")/COUNTIF($D$2:D5114,"=TAK")*4</f>
        <v>3.1652650107568943</v>
      </c>
      <c r="F5114" s="1">
        <f t="shared" si="239"/>
        <v>2.3672357167101143E-2</v>
      </c>
    </row>
    <row r="5115" spans="1:6" x14ac:dyDescent="0.25">
      <c r="A5115">
        <v>48</v>
      </c>
      <c r="B5115">
        <v>251</v>
      </c>
      <c r="C5115" t="str">
        <f t="shared" si="237"/>
        <v>TAK</v>
      </c>
      <c r="D5115" t="str">
        <f t="shared" si="238"/>
        <v>TAK</v>
      </c>
      <c r="E5115" s="1">
        <f>COUNTIF($C$2:C5115,"=TAK")/COUNTIF($D$2:D5115,"=TAK")*4</f>
        <v>3.1654282362143138</v>
      </c>
      <c r="F5115" s="1">
        <f t="shared" si="239"/>
        <v>2.3835582624520679E-2</v>
      </c>
    </row>
    <row r="5116" spans="1:6" x14ac:dyDescent="0.25">
      <c r="A5116">
        <v>325</v>
      </c>
      <c r="B5116">
        <v>369</v>
      </c>
      <c r="C5116" t="str">
        <f t="shared" si="237"/>
        <v>NIE</v>
      </c>
      <c r="D5116" t="str">
        <f t="shared" si="238"/>
        <v>TAK</v>
      </c>
      <c r="E5116" s="1">
        <f>COUNTIF($C$2:C5116,"=TAK")/COUNTIF($D$2:D5116,"=TAK")*4</f>
        <v>3.1648093841642231</v>
      </c>
      <c r="F5116" s="1">
        <f t="shared" si="239"/>
        <v>2.3216730574429967E-2</v>
      </c>
    </row>
    <row r="5117" spans="1:6" x14ac:dyDescent="0.25">
      <c r="A5117">
        <v>365</v>
      </c>
      <c r="B5117">
        <v>229</v>
      </c>
      <c r="C5117" t="str">
        <f t="shared" si="237"/>
        <v>TAK</v>
      </c>
      <c r="D5117" t="str">
        <f t="shared" si="238"/>
        <v>TAK</v>
      </c>
      <c r="E5117" s="1">
        <f>COUNTIF($C$2:C5117,"=TAK")/COUNTIF($D$2:D5117,"=TAK")*4</f>
        <v>3.1649726348709928</v>
      </c>
      <c r="F5117" s="1">
        <f t="shared" si="239"/>
        <v>2.3379981281199669E-2</v>
      </c>
    </row>
    <row r="5118" spans="1:6" x14ac:dyDescent="0.25">
      <c r="A5118">
        <v>217</v>
      </c>
      <c r="B5118">
        <v>389</v>
      </c>
      <c r="C5118" t="str">
        <f t="shared" si="237"/>
        <v>TAK</v>
      </c>
      <c r="D5118" t="str">
        <f t="shared" si="238"/>
        <v>TAK</v>
      </c>
      <c r="E5118" s="1">
        <f>COUNTIF($C$2:C5118,"=TAK")/COUNTIF($D$2:D5118,"=TAK")*4</f>
        <v>3.1651358217705687</v>
      </c>
      <c r="F5118" s="1">
        <f t="shared" si="239"/>
        <v>2.354316818077562E-2</v>
      </c>
    </row>
    <row r="5119" spans="1:6" x14ac:dyDescent="0.25">
      <c r="A5119">
        <v>223</v>
      </c>
      <c r="B5119">
        <v>9</v>
      </c>
      <c r="C5119" t="str">
        <f t="shared" si="237"/>
        <v>TAK</v>
      </c>
      <c r="D5119" t="str">
        <f t="shared" si="238"/>
        <v>TAK</v>
      </c>
      <c r="E5119" s="1">
        <f>COUNTIF($C$2:C5119,"=TAK")/COUNTIF($D$2:D5119,"=TAK")*4</f>
        <v>3.1652989449003517</v>
      </c>
      <c r="F5119" s="1">
        <f t="shared" si="239"/>
        <v>2.3706291310558569E-2</v>
      </c>
    </row>
    <row r="5120" spans="1:6" x14ac:dyDescent="0.25">
      <c r="A5120">
        <v>231</v>
      </c>
      <c r="B5120">
        <v>227</v>
      </c>
      <c r="C5120" t="str">
        <f t="shared" si="237"/>
        <v>TAK</v>
      </c>
      <c r="D5120" t="str">
        <f t="shared" si="238"/>
        <v>TAK</v>
      </c>
      <c r="E5120" s="1">
        <f>COUNTIF($C$2:C5120,"=TAK")/COUNTIF($D$2:D5120,"=TAK")*4</f>
        <v>3.1654620042977144</v>
      </c>
      <c r="F5120" s="1">
        <f t="shared" si="239"/>
        <v>2.3869350707921289E-2</v>
      </c>
    </row>
    <row r="5121" spans="1:6" x14ac:dyDescent="0.25">
      <c r="A5121">
        <v>139</v>
      </c>
      <c r="B5121">
        <v>112</v>
      </c>
      <c r="C5121" t="str">
        <f t="shared" si="237"/>
        <v>TAK</v>
      </c>
      <c r="D5121" t="str">
        <f t="shared" si="238"/>
        <v>TAK</v>
      </c>
      <c r="E5121" s="1">
        <f>COUNTIF($C$2:C5121,"=TAK")/COUNTIF($D$2:D5121,"=TAK")*4</f>
        <v>3.1656249999999999</v>
      </c>
      <c r="F5121" s="1">
        <f t="shared" si="239"/>
        <v>2.4032346410206795E-2</v>
      </c>
    </row>
    <row r="5122" spans="1:6" x14ac:dyDescent="0.25">
      <c r="A5122">
        <v>386</v>
      </c>
      <c r="B5122">
        <v>143</v>
      </c>
      <c r="C5122" t="str">
        <f t="shared" ref="C5122:C5185" si="240">IF(POWER(A5122-200,2)+POWER(B5122-200,2)&lt;=40000,"TAK","NIE")</f>
        <v>TAK</v>
      </c>
      <c r="D5122" t="str">
        <f t="shared" ref="D5122:D5185" si="241">IF(AND(A5122&gt;=0,A5122&lt;=400,B5122&gt;=0,B5122&lt;=400),"TAK","NIE")</f>
        <v>TAK</v>
      </c>
      <c r="E5122" s="1">
        <f>COUNTIF($C$2:C5122,"=TAK")/COUNTIF($D$2:D5122,"=TAK")*4</f>
        <v>3.1657879320445224</v>
      </c>
      <c r="F5122" s="1">
        <f t="shared" ref="F5122:F5185" si="242">ABS(PI()-E5122)</f>
        <v>2.4195278454729241E-2</v>
      </c>
    </row>
    <row r="5123" spans="1:6" x14ac:dyDescent="0.25">
      <c r="A5123">
        <v>57</v>
      </c>
      <c r="B5123">
        <v>51</v>
      </c>
      <c r="C5123" t="str">
        <f t="shared" si="240"/>
        <v>NIE</v>
      </c>
      <c r="D5123" t="str">
        <f t="shared" si="241"/>
        <v>TAK</v>
      </c>
      <c r="E5123" s="1">
        <f>COUNTIF($C$2:C5123,"=TAK")/COUNTIF($D$2:D5123,"=TAK")*4</f>
        <v>3.1651698555251855</v>
      </c>
      <c r="F5123" s="1">
        <f t="shared" si="242"/>
        <v>2.3577201935392367E-2</v>
      </c>
    </row>
    <row r="5124" spans="1:6" x14ac:dyDescent="0.25">
      <c r="A5124">
        <v>318</v>
      </c>
      <c r="B5124">
        <v>217</v>
      </c>
      <c r="C5124" t="str">
        <f t="shared" si="240"/>
        <v>TAK</v>
      </c>
      <c r="D5124" t="str">
        <f t="shared" si="241"/>
        <v>TAK</v>
      </c>
      <c r="E5124" s="1">
        <f>COUNTIF($C$2:C5124,"=TAK")/COUNTIF($D$2:D5124,"=TAK")*4</f>
        <v>3.1653328128049969</v>
      </c>
      <c r="F5124" s="1">
        <f t="shared" si="242"/>
        <v>2.3740159215203782E-2</v>
      </c>
    </row>
    <row r="5125" spans="1:6" x14ac:dyDescent="0.25">
      <c r="A5125">
        <v>336</v>
      </c>
      <c r="B5125">
        <v>399</v>
      </c>
      <c r="C5125" t="str">
        <f t="shared" si="240"/>
        <v>NIE</v>
      </c>
      <c r="D5125" t="str">
        <f t="shared" si="241"/>
        <v>TAK</v>
      </c>
      <c r="E5125" s="1">
        <f>COUNTIF($C$2:C5125,"=TAK")/COUNTIF($D$2:D5125,"=TAK")*4</f>
        <v>3.1647150663544106</v>
      </c>
      <c r="F5125" s="1">
        <f t="shared" si="242"/>
        <v>2.3122412764617462E-2</v>
      </c>
    </row>
    <row r="5126" spans="1:6" x14ac:dyDescent="0.25">
      <c r="A5126">
        <v>360</v>
      </c>
      <c r="B5126">
        <v>114</v>
      </c>
      <c r="C5126" t="str">
        <f t="shared" si="240"/>
        <v>TAK</v>
      </c>
      <c r="D5126" t="str">
        <f t="shared" si="241"/>
        <v>TAK</v>
      </c>
      <c r="E5126" s="1">
        <f>COUNTIF($C$2:C5126,"=TAK")/COUNTIF($D$2:D5126,"=TAK")*4</f>
        <v>3.164878048780488</v>
      </c>
      <c r="F5126" s="1">
        <f t="shared" si="242"/>
        <v>2.3285395190694835E-2</v>
      </c>
    </row>
    <row r="5127" spans="1:6" x14ac:dyDescent="0.25">
      <c r="A5127">
        <v>133</v>
      </c>
      <c r="B5127">
        <v>57</v>
      </c>
      <c r="C5127" t="str">
        <f t="shared" si="240"/>
        <v>TAK</v>
      </c>
      <c r="D5127" t="str">
        <f t="shared" si="241"/>
        <v>TAK</v>
      </c>
      <c r="E5127" s="1">
        <f>COUNTIF($C$2:C5127,"=TAK")/COUNTIF($D$2:D5127,"=TAK")*4</f>
        <v>3.1650409676160751</v>
      </c>
      <c r="F5127" s="1">
        <f t="shared" si="242"/>
        <v>2.3448314026282002E-2</v>
      </c>
    </row>
    <row r="5128" spans="1:6" x14ac:dyDescent="0.25">
      <c r="A5128">
        <v>232</v>
      </c>
      <c r="B5128">
        <v>387</v>
      </c>
      <c r="C5128" t="str">
        <f t="shared" si="240"/>
        <v>TAK</v>
      </c>
      <c r="D5128" t="str">
        <f t="shared" si="241"/>
        <v>TAK</v>
      </c>
      <c r="E5128" s="1">
        <f>COUNTIF($C$2:C5128,"=TAK")/COUNTIF($D$2:D5128,"=TAK")*4</f>
        <v>3.165203822898381</v>
      </c>
      <c r="F5128" s="1">
        <f t="shared" si="242"/>
        <v>2.3611169308587865E-2</v>
      </c>
    </row>
    <row r="5129" spans="1:6" x14ac:dyDescent="0.25">
      <c r="A5129">
        <v>153</v>
      </c>
      <c r="B5129">
        <v>207</v>
      </c>
      <c r="C5129" t="str">
        <f t="shared" si="240"/>
        <v>TAK</v>
      </c>
      <c r="D5129" t="str">
        <f t="shared" si="241"/>
        <v>TAK</v>
      </c>
      <c r="E5129" s="1">
        <f>COUNTIF($C$2:C5129,"=TAK")/COUNTIF($D$2:D5129,"=TAK")*4</f>
        <v>3.1653666146645865</v>
      </c>
      <c r="F5129" s="1">
        <f t="shared" si="242"/>
        <v>2.3773961074793348E-2</v>
      </c>
    </row>
    <row r="5130" spans="1:6" x14ac:dyDescent="0.25">
      <c r="A5130">
        <v>188</v>
      </c>
      <c r="B5130">
        <v>10</v>
      </c>
      <c r="C5130" t="str">
        <f t="shared" si="240"/>
        <v>TAK</v>
      </c>
      <c r="D5130" t="str">
        <f t="shared" si="241"/>
        <v>TAK</v>
      </c>
      <c r="E5130" s="1">
        <f>COUNTIF($C$2:C5130,"=TAK")/COUNTIF($D$2:D5130,"=TAK")*4</f>
        <v>3.1655293429518423</v>
      </c>
      <c r="F5130" s="1">
        <f t="shared" si="242"/>
        <v>2.3936689362049179E-2</v>
      </c>
    </row>
    <row r="5131" spans="1:6" x14ac:dyDescent="0.25">
      <c r="A5131">
        <v>216</v>
      </c>
      <c r="B5131">
        <v>101</v>
      </c>
      <c r="C5131" t="str">
        <f t="shared" si="240"/>
        <v>TAK</v>
      </c>
      <c r="D5131" t="str">
        <f t="shared" si="241"/>
        <v>TAK</v>
      </c>
      <c r="E5131" s="1">
        <f>COUNTIF($C$2:C5131,"=TAK")/COUNTIF($D$2:D5131,"=TAK")*4</f>
        <v>3.1656920077972708</v>
      </c>
      <c r="F5131" s="1">
        <f t="shared" si="242"/>
        <v>2.4099354207477663E-2</v>
      </c>
    </row>
    <row r="5132" spans="1:6" x14ac:dyDescent="0.25">
      <c r="A5132">
        <v>43</v>
      </c>
      <c r="B5132">
        <v>85</v>
      </c>
      <c r="C5132" t="str">
        <f t="shared" si="240"/>
        <v>TAK</v>
      </c>
      <c r="D5132" t="str">
        <f t="shared" si="241"/>
        <v>TAK</v>
      </c>
      <c r="E5132" s="1">
        <f>COUNTIF($C$2:C5132,"=TAK")/COUNTIF($D$2:D5132,"=TAK")*4</f>
        <v>3.1658546092379654</v>
      </c>
      <c r="F5132" s="1">
        <f t="shared" si="242"/>
        <v>2.426195564817224E-2</v>
      </c>
    </row>
    <row r="5133" spans="1:6" x14ac:dyDescent="0.25">
      <c r="A5133">
        <v>252</v>
      </c>
      <c r="B5133">
        <v>203</v>
      </c>
      <c r="C5133" t="str">
        <f t="shared" si="240"/>
        <v>TAK</v>
      </c>
      <c r="D5133" t="str">
        <f t="shared" si="241"/>
        <v>TAK</v>
      </c>
      <c r="E5133" s="1">
        <f>COUNTIF($C$2:C5133,"=TAK")/COUNTIF($D$2:D5133,"=TAK")*4</f>
        <v>3.1660171473109897</v>
      </c>
      <c r="F5133" s="1">
        <f t="shared" si="242"/>
        <v>2.4424493721196594E-2</v>
      </c>
    </row>
    <row r="5134" spans="1:6" x14ac:dyDescent="0.25">
      <c r="A5134">
        <v>393</v>
      </c>
      <c r="B5134">
        <v>258</v>
      </c>
      <c r="C5134" t="str">
        <f t="shared" si="240"/>
        <v>NIE</v>
      </c>
      <c r="D5134" t="str">
        <f t="shared" si="241"/>
        <v>TAK</v>
      </c>
      <c r="E5134" s="1">
        <f>COUNTIF($C$2:C5134,"=TAK")/COUNTIF($D$2:D5134,"=TAK")*4</f>
        <v>3.1654003506721216</v>
      </c>
      <c r="F5134" s="1">
        <f t="shared" si="242"/>
        <v>2.3807697082328438E-2</v>
      </c>
    </row>
    <row r="5135" spans="1:6" x14ac:dyDescent="0.25">
      <c r="A5135">
        <v>14</v>
      </c>
      <c r="B5135">
        <v>7</v>
      </c>
      <c r="C5135" t="str">
        <f t="shared" si="240"/>
        <v>NIE</v>
      </c>
      <c r="D5135" t="str">
        <f t="shared" si="241"/>
        <v>TAK</v>
      </c>
      <c r="E5135" s="1">
        <f>COUNTIF($C$2:C5135,"=TAK")/COUNTIF($D$2:D5135,"=TAK")*4</f>
        <v>3.1647837943124268</v>
      </c>
      <c r="F5135" s="1">
        <f t="shared" si="242"/>
        <v>2.319114072263373E-2</v>
      </c>
    </row>
    <row r="5136" spans="1:6" x14ac:dyDescent="0.25">
      <c r="A5136">
        <v>253</v>
      </c>
      <c r="B5136">
        <v>295</v>
      </c>
      <c r="C5136" t="str">
        <f t="shared" si="240"/>
        <v>TAK</v>
      </c>
      <c r="D5136" t="str">
        <f t="shared" si="241"/>
        <v>TAK</v>
      </c>
      <c r="E5136" s="1">
        <f>COUNTIF($C$2:C5136,"=TAK")/COUNTIF($D$2:D5136,"=TAK")*4</f>
        <v>3.1649464459591043</v>
      </c>
      <c r="F5136" s="1">
        <f t="shared" si="242"/>
        <v>2.3353792369311233E-2</v>
      </c>
    </row>
    <row r="5137" spans="1:6" x14ac:dyDescent="0.25">
      <c r="A5137">
        <v>2</v>
      </c>
      <c r="B5137">
        <v>298</v>
      </c>
      <c r="C5137" t="str">
        <f t="shared" si="240"/>
        <v>NIE</v>
      </c>
      <c r="D5137" t="str">
        <f t="shared" si="241"/>
        <v>TAK</v>
      </c>
      <c r="E5137" s="1">
        <f>COUNTIF($C$2:C5137,"=TAK")/COUNTIF($D$2:D5137,"=TAK")*4</f>
        <v>3.1643302180685358</v>
      </c>
      <c r="F5137" s="1">
        <f t="shared" si="242"/>
        <v>2.2737564478742645E-2</v>
      </c>
    </row>
    <row r="5138" spans="1:6" x14ac:dyDescent="0.25">
      <c r="A5138">
        <v>275</v>
      </c>
      <c r="B5138">
        <v>316</v>
      </c>
      <c r="C5138" t="str">
        <f t="shared" si="240"/>
        <v>TAK</v>
      </c>
      <c r="D5138" t="str">
        <f t="shared" si="241"/>
        <v>TAK</v>
      </c>
      <c r="E5138" s="1">
        <f>COUNTIF($C$2:C5138,"=TAK")/COUNTIF($D$2:D5138,"=TAK")*4</f>
        <v>3.1644928946856141</v>
      </c>
      <c r="F5138" s="1">
        <f t="shared" si="242"/>
        <v>2.2900241095821006E-2</v>
      </c>
    </row>
    <row r="5139" spans="1:6" x14ac:dyDescent="0.25">
      <c r="A5139">
        <v>158</v>
      </c>
      <c r="B5139">
        <v>236</v>
      </c>
      <c r="C5139" t="str">
        <f t="shared" si="240"/>
        <v>TAK</v>
      </c>
      <c r="D5139" t="str">
        <f t="shared" si="241"/>
        <v>TAK</v>
      </c>
      <c r="E5139" s="1">
        <f>COUNTIF($C$2:C5139,"=TAK")/COUNTIF($D$2:D5139,"=TAK")*4</f>
        <v>3.1646555079797585</v>
      </c>
      <c r="F5139" s="1">
        <f t="shared" si="242"/>
        <v>2.3062854389965359E-2</v>
      </c>
    </row>
    <row r="5140" spans="1:6" x14ac:dyDescent="0.25">
      <c r="A5140">
        <v>150</v>
      </c>
      <c r="B5140">
        <v>113</v>
      </c>
      <c r="C5140" t="str">
        <f t="shared" si="240"/>
        <v>TAK</v>
      </c>
      <c r="D5140" t="str">
        <f t="shared" si="241"/>
        <v>TAK</v>
      </c>
      <c r="E5140" s="1">
        <f>COUNTIF($C$2:C5140,"=TAK")/COUNTIF($D$2:D5140,"=TAK")*4</f>
        <v>3.1648180579879353</v>
      </c>
      <c r="F5140" s="1">
        <f t="shared" si="242"/>
        <v>2.3225404398142135E-2</v>
      </c>
    </row>
    <row r="5141" spans="1:6" x14ac:dyDescent="0.25">
      <c r="A5141">
        <v>275</v>
      </c>
      <c r="B5141">
        <v>166</v>
      </c>
      <c r="C5141" t="str">
        <f t="shared" si="240"/>
        <v>TAK</v>
      </c>
      <c r="D5141" t="str">
        <f t="shared" si="241"/>
        <v>TAK</v>
      </c>
      <c r="E5141" s="1">
        <f>COUNTIF($C$2:C5141,"=TAK")/COUNTIF($D$2:D5141,"=TAK")*4</f>
        <v>3.1649805447470816</v>
      </c>
      <c r="F5141" s="1">
        <f t="shared" si="242"/>
        <v>2.3387891157288454E-2</v>
      </c>
    </row>
    <row r="5142" spans="1:6" x14ac:dyDescent="0.25">
      <c r="A5142">
        <v>188</v>
      </c>
      <c r="B5142">
        <v>90</v>
      </c>
      <c r="C5142" t="str">
        <f t="shared" si="240"/>
        <v>TAK</v>
      </c>
      <c r="D5142" t="str">
        <f t="shared" si="241"/>
        <v>TAK</v>
      </c>
      <c r="E5142" s="1">
        <f>COUNTIF($C$2:C5142,"=TAK")/COUNTIF($D$2:D5142,"=TAK")*4</f>
        <v>3.1651429682941061</v>
      </c>
      <c r="F5142" s="1">
        <f t="shared" si="242"/>
        <v>2.3550314704313013E-2</v>
      </c>
    </row>
    <row r="5143" spans="1:6" x14ac:dyDescent="0.25">
      <c r="A5143">
        <v>170</v>
      </c>
      <c r="B5143">
        <v>103</v>
      </c>
      <c r="C5143" t="str">
        <f t="shared" si="240"/>
        <v>TAK</v>
      </c>
      <c r="D5143" t="str">
        <f t="shared" si="241"/>
        <v>TAK</v>
      </c>
      <c r="E5143" s="1">
        <f>COUNTIF($C$2:C5143,"=TAK")/COUNTIF($D$2:D5143,"=TAK")*4</f>
        <v>3.1653053286658888</v>
      </c>
      <c r="F5143" s="1">
        <f t="shared" si="242"/>
        <v>2.3712675076095646E-2</v>
      </c>
    </row>
    <row r="5144" spans="1:6" x14ac:dyDescent="0.25">
      <c r="A5144">
        <v>348</v>
      </c>
      <c r="B5144">
        <v>123</v>
      </c>
      <c r="C5144" t="str">
        <f t="shared" si="240"/>
        <v>TAK</v>
      </c>
      <c r="D5144" t="str">
        <f t="shared" si="241"/>
        <v>TAK</v>
      </c>
      <c r="E5144" s="1">
        <f>COUNTIF($C$2:C5144,"=TAK")/COUNTIF($D$2:D5144,"=TAK")*4</f>
        <v>3.1654676258992804</v>
      </c>
      <c r="F5144" s="1">
        <f t="shared" si="242"/>
        <v>2.3874972309487319E-2</v>
      </c>
    </row>
    <row r="5145" spans="1:6" x14ac:dyDescent="0.25">
      <c r="A5145">
        <v>56</v>
      </c>
      <c r="B5145">
        <v>94</v>
      </c>
      <c r="C5145" t="str">
        <f t="shared" si="240"/>
        <v>TAK</v>
      </c>
      <c r="D5145" t="str">
        <f t="shared" si="241"/>
        <v>TAK</v>
      </c>
      <c r="E5145" s="1">
        <f>COUNTIF($C$2:C5145,"=TAK")/COUNTIF($D$2:D5145,"=TAK")*4</f>
        <v>3.1656298600311041</v>
      </c>
      <c r="F5145" s="1">
        <f t="shared" si="242"/>
        <v>2.4037206441311021E-2</v>
      </c>
    </row>
    <row r="5146" spans="1:6" x14ac:dyDescent="0.25">
      <c r="A5146">
        <v>343</v>
      </c>
      <c r="B5146">
        <v>216</v>
      </c>
      <c r="C5146" t="str">
        <f t="shared" si="240"/>
        <v>TAK</v>
      </c>
      <c r="D5146" t="str">
        <f t="shared" si="241"/>
        <v>TAK</v>
      </c>
      <c r="E5146" s="1">
        <f>COUNTIF($C$2:C5146,"=TAK")/COUNTIF($D$2:D5146,"=TAK")*4</f>
        <v>3.1657920310981535</v>
      </c>
      <c r="F5146" s="1">
        <f t="shared" si="242"/>
        <v>2.4199377508360431E-2</v>
      </c>
    </row>
    <row r="5147" spans="1:6" x14ac:dyDescent="0.25">
      <c r="A5147">
        <v>135</v>
      </c>
      <c r="B5147">
        <v>128</v>
      </c>
      <c r="C5147" t="str">
        <f t="shared" si="240"/>
        <v>TAK</v>
      </c>
      <c r="D5147" t="str">
        <f t="shared" si="241"/>
        <v>TAK</v>
      </c>
      <c r="E5147" s="1">
        <f>COUNTIF($C$2:C5147,"=TAK")/COUNTIF($D$2:D5147,"=TAK")*4</f>
        <v>3.1659541391371939</v>
      </c>
      <c r="F5147" s="1">
        <f t="shared" si="242"/>
        <v>2.4361485547400807E-2</v>
      </c>
    </row>
    <row r="5148" spans="1:6" x14ac:dyDescent="0.25">
      <c r="A5148">
        <v>397</v>
      </c>
      <c r="B5148">
        <v>280</v>
      </c>
      <c r="C5148" t="str">
        <f t="shared" si="240"/>
        <v>NIE</v>
      </c>
      <c r="D5148" t="str">
        <f t="shared" si="241"/>
        <v>TAK</v>
      </c>
      <c r="E5148" s="1">
        <f>COUNTIF($C$2:C5148,"=TAK")/COUNTIF($D$2:D5148,"=TAK")*4</f>
        <v>3.1653390324460853</v>
      </c>
      <c r="F5148" s="1">
        <f t="shared" si="242"/>
        <v>2.3746378856292161E-2</v>
      </c>
    </row>
    <row r="5149" spans="1:6" x14ac:dyDescent="0.25">
      <c r="A5149">
        <v>177</v>
      </c>
      <c r="B5149">
        <v>218</v>
      </c>
      <c r="C5149" t="str">
        <f t="shared" si="240"/>
        <v>TAK</v>
      </c>
      <c r="D5149" t="str">
        <f t="shared" si="241"/>
        <v>TAK</v>
      </c>
      <c r="E5149" s="1">
        <f>COUNTIF($C$2:C5149,"=TAK")/COUNTIF($D$2:D5149,"=TAK")*4</f>
        <v>3.1655011655011656</v>
      </c>
      <c r="F5149" s="1">
        <f t="shared" si="242"/>
        <v>2.3908511911372443E-2</v>
      </c>
    </row>
    <row r="5150" spans="1:6" x14ac:dyDescent="0.25">
      <c r="A5150">
        <v>43</v>
      </c>
      <c r="B5150">
        <v>325</v>
      </c>
      <c r="C5150" t="str">
        <f t="shared" si="240"/>
        <v>NIE</v>
      </c>
      <c r="D5150" t="str">
        <f t="shared" si="241"/>
        <v>TAK</v>
      </c>
      <c r="E5150" s="1">
        <f>COUNTIF($C$2:C5150,"=TAK")/COUNTIF($D$2:D5150,"=TAK")*4</f>
        <v>3.1648863857059624</v>
      </c>
      <c r="F5150" s="1">
        <f t="shared" si="242"/>
        <v>2.3293732116169252E-2</v>
      </c>
    </row>
    <row r="5151" spans="1:6" x14ac:dyDescent="0.25">
      <c r="A5151">
        <v>233</v>
      </c>
      <c r="B5151">
        <v>35</v>
      </c>
      <c r="C5151" t="str">
        <f t="shared" si="240"/>
        <v>TAK</v>
      </c>
      <c r="D5151" t="str">
        <f t="shared" si="241"/>
        <v>TAK</v>
      </c>
      <c r="E5151" s="1">
        <f>COUNTIF($C$2:C5151,"=TAK")/COUNTIF($D$2:D5151,"=TAK")*4</f>
        <v>3.1650485436893203</v>
      </c>
      <c r="F5151" s="1">
        <f t="shared" si="242"/>
        <v>2.3455890099527199E-2</v>
      </c>
    </row>
    <row r="5152" spans="1:6" x14ac:dyDescent="0.25">
      <c r="A5152">
        <v>208</v>
      </c>
      <c r="B5152">
        <v>115</v>
      </c>
      <c r="C5152" t="str">
        <f t="shared" si="240"/>
        <v>TAK</v>
      </c>
      <c r="D5152" t="str">
        <f t="shared" si="241"/>
        <v>TAK</v>
      </c>
      <c r="E5152" s="1">
        <f>COUNTIF($C$2:C5152,"=TAK")/COUNTIF($D$2:D5152,"=TAK")*4</f>
        <v>3.16521063871093</v>
      </c>
      <c r="F5152" s="1">
        <f t="shared" si="242"/>
        <v>2.3617985121136886E-2</v>
      </c>
    </row>
    <row r="5153" spans="1:6" x14ac:dyDescent="0.25">
      <c r="A5153">
        <v>49</v>
      </c>
      <c r="B5153">
        <v>83</v>
      </c>
      <c r="C5153" t="str">
        <f t="shared" si="240"/>
        <v>TAK</v>
      </c>
      <c r="D5153" t="str">
        <f t="shared" si="241"/>
        <v>TAK</v>
      </c>
      <c r="E5153" s="1">
        <f>COUNTIF($C$2:C5153,"=TAK")/COUNTIF($D$2:D5153,"=TAK")*4</f>
        <v>3.1653726708074532</v>
      </c>
      <c r="F5153" s="1">
        <f t="shared" si="242"/>
        <v>2.3780017217660099E-2</v>
      </c>
    </row>
    <row r="5154" spans="1:6" x14ac:dyDescent="0.25">
      <c r="A5154">
        <v>309</v>
      </c>
      <c r="B5154">
        <v>155</v>
      </c>
      <c r="C5154" t="str">
        <f t="shared" si="240"/>
        <v>TAK</v>
      </c>
      <c r="D5154" t="str">
        <f t="shared" si="241"/>
        <v>TAK</v>
      </c>
      <c r="E5154" s="1">
        <f>COUNTIF($C$2:C5154,"=TAK")/COUNTIF($D$2:D5154,"=TAK")*4</f>
        <v>3.1655346400155251</v>
      </c>
      <c r="F5154" s="1">
        <f t="shared" si="242"/>
        <v>2.3941986425731976E-2</v>
      </c>
    </row>
    <row r="5155" spans="1:6" x14ac:dyDescent="0.25">
      <c r="A5155">
        <v>166</v>
      </c>
      <c r="B5155">
        <v>44</v>
      </c>
      <c r="C5155" t="str">
        <f t="shared" si="240"/>
        <v>TAK</v>
      </c>
      <c r="D5155" t="str">
        <f t="shared" si="241"/>
        <v>TAK</v>
      </c>
      <c r="E5155" s="1">
        <f>COUNTIF($C$2:C5155,"=TAK")/COUNTIF($D$2:D5155,"=TAK")*4</f>
        <v>3.1656965463717501</v>
      </c>
      <c r="F5155" s="1">
        <f t="shared" si="242"/>
        <v>2.4103892781957015E-2</v>
      </c>
    </row>
    <row r="5156" spans="1:6" x14ac:dyDescent="0.25">
      <c r="A5156">
        <v>338</v>
      </c>
      <c r="B5156">
        <v>171</v>
      </c>
      <c r="C5156" t="str">
        <f t="shared" si="240"/>
        <v>TAK</v>
      </c>
      <c r="D5156" t="str">
        <f t="shared" si="241"/>
        <v>TAK</v>
      </c>
      <c r="E5156" s="1">
        <f>COUNTIF($C$2:C5156,"=TAK")/COUNTIF($D$2:D5156,"=TAK")*4</f>
        <v>3.1658583899127062</v>
      </c>
      <c r="F5156" s="1">
        <f t="shared" si="242"/>
        <v>2.4265736322913067E-2</v>
      </c>
    </row>
    <row r="5157" spans="1:6" x14ac:dyDescent="0.25">
      <c r="A5157">
        <v>170</v>
      </c>
      <c r="B5157">
        <v>276</v>
      </c>
      <c r="C5157" t="str">
        <f t="shared" si="240"/>
        <v>TAK</v>
      </c>
      <c r="D5157" t="str">
        <f t="shared" si="241"/>
        <v>TAK</v>
      </c>
      <c r="E5157" s="1">
        <f>COUNTIF($C$2:C5157,"=TAK")/COUNTIF($D$2:D5157,"=TAK")*4</f>
        <v>3.1660201706749418</v>
      </c>
      <c r="F5157" s="1">
        <f t="shared" si="242"/>
        <v>2.4427517085148676E-2</v>
      </c>
    </row>
    <row r="5158" spans="1:6" x14ac:dyDescent="0.25">
      <c r="A5158">
        <v>117</v>
      </c>
      <c r="B5158">
        <v>326</v>
      </c>
      <c r="C5158" t="str">
        <f t="shared" si="240"/>
        <v>TAK</v>
      </c>
      <c r="D5158" t="str">
        <f t="shared" si="241"/>
        <v>TAK</v>
      </c>
      <c r="E5158" s="1">
        <f>COUNTIF($C$2:C5158,"=TAK")/COUNTIF($D$2:D5158,"=TAK")*4</f>
        <v>3.1661818886949775</v>
      </c>
      <c r="F5158" s="1">
        <f t="shared" si="242"/>
        <v>2.4589235105184404E-2</v>
      </c>
    </row>
    <row r="5159" spans="1:6" x14ac:dyDescent="0.25">
      <c r="A5159">
        <v>381</v>
      </c>
      <c r="B5159">
        <v>375</v>
      </c>
      <c r="C5159" t="str">
        <f t="shared" si="240"/>
        <v>NIE</v>
      </c>
      <c r="D5159" t="str">
        <f t="shared" si="241"/>
        <v>TAK</v>
      </c>
      <c r="E5159" s="1">
        <f>COUNTIF($C$2:C5159,"=TAK")/COUNTIF($D$2:D5159,"=TAK")*4</f>
        <v>3.1655680496316401</v>
      </c>
      <c r="F5159" s="1">
        <f t="shared" si="242"/>
        <v>2.3975396041846952E-2</v>
      </c>
    </row>
    <row r="5160" spans="1:6" x14ac:dyDescent="0.25">
      <c r="A5160">
        <v>115</v>
      </c>
      <c r="B5160">
        <v>107</v>
      </c>
      <c r="C5160" t="str">
        <f t="shared" si="240"/>
        <v>TAK</v>
      </c>
      <c r="D5160" t="str">
        <f t="shared" si="241"/>
        <v>TAK</v>
      </c>
      <c r="E5160" s="1">
        <f>COUNTIF($C$2:C5160,"=TAK")/COUNTIF($D$2:D5160,"=TAK")*4</f>
        <v>3.1657297925954642</v>
      </c>
      <c r="F5160" s="1">
        <f t="shared" si="242"/>
        <v>2.4137139005671049E-2</v>
      </c>
    </row>
    <row r="5161" spans="1:6" x14ac:dyDescent="0.25">
      <c r="A5161">
        <v>323</v>
      </c>
      <c r="B5161">
        <v>125</v>
      </c>
      <c r="C5161" t="str">
        <f t="shared" si="240"/>
        <v>TAK</v>
      </c>
      <c r="D5161" t="str">
        <f t="shared" si="241"/>
        <v>TAK</v>
      </c>
      <c r="E5161" s="1">
        <f>COUNTIF($C$2:C5161,"=TAK")/COUNTIF($D$2:D5161,"=TAK")*4</f>
        <v>3.1658914728682173</v>
      </c>
      <c r="F5161" s="1">
        <f t="shared" si="242"/>
        <v>2.4298819278424144E-2</v>
      </c>
    </row>
    <row r="5162" spans="1:6" x14ac:dyDescent="0.25">
      <c r="A5162">
        <v>14</v>
      </c>
      <c r="B5162">
        <v>44</v>
      </c>
      <c r="C5162" t="str">
        <f t="shared" si="240"/>
        <v>NIE</v>
      </c>
      <c r="D5162" t="str">
        <f t="shared" si="241"/>
        <v>TAK</v>
      </c>
      <c r="E5162" s="1">
        <f>COUNTIF($C$2:C5162,"=TAK")/COUNTIF($D$2:D5162,"=TAK")*4</f>
        <v>3.1652780468901374</v>
      </c>
      <c r="F5162" s="1">
        <f t="shared" si="242"/>
        <v>2.3685393300344249E-2</v>
      </c>
    </row>
    <row r="5163" spans="1:6" x14ac:dyDescent="0.25">
      <c r="A5163">
        <v>201</v>
      </c>
      <c r="B5163">
        <v>320</v>
      </c>
      <c r="C5163" t="str">
        <f t="shared" si="240"/>
        <v>TAK</v>
      </c>
      <c r="D5163" t="str">
        <f t="shared" si="241"/>
        <v>TAK</v>
      </c>
      <c r="E5163" s="1">
        <f>COUNTIF($C$2:C5163,"=TAK")/COUNTIF($D$2:D5163,"=TAK")*4</f>
        <v>3.1654397520340951</v>
      </c>
      <c r="F5163" s="1">
        <f t="shared" si="242"/>
        <v>2.3847098444301995E-2</v>
      </c>
    </row>
    <row r="5164" spans="1:6" x14ac:dyDescent="0.25">
      <c r="A5164">
        <v>151</v>
      </c>
      <c r="B5164">
        <v>101</v>
      </c>
      <c r="C5164" t="str">
        <f t="shared" si="240"/>
        <v>TAK</v>
      </c>
      <c r="D5164" t="str">
        <f t="shared" si="241"/>
        <v>TAK</v>
      </c>
      <c r="E5164" s="1">
        <f>COUNTIF($C$2:C5164,"=TAK")/COUNTIF($D$2:D5164,"=TAK")*4</f>
        <v>3.1656013945380592</v>
      </c>
      <c r="F5164" s="1">
        <f t="shared" si="242"/>
        <v>2.4008740948266105E-2</v>
      </c>
    </row>
    <row r="5165" spans="1:6" x14ac:dyDescent="0.25">
      <c r="A5165">
        <v>206</v>
      </c>
      <c r="B5165">
        <v>8</v>
      </c>
      <c r="C5165" t="str">
        <f t="shared" si="240"/>
        <v>TAK</v>
      </c>
      <c r="D5165" t="str">
        <f t="shared" si="241"/>
        <v>TAK</v>
      </c>
      <c r="E5165" s="1">
        <f>COUNTIF($C$2:C5165,"=TAK")/COUNTIF($D$2:D5165,"=TAK")*4</f>
        <v>3.1657629744384197</v>
      </c>
      <c r="F5165" s="1">
        <f t="shared" si="242"/>
        <v>2.4170320848626581E-2</v>
      </c>
    </row>
    <row r="5166" spans="1:6" x14ac:dyDescent="0.25">
      <c r="A5166">
        <v>120</v>
      </c>
      <c r="B5166">
        <v>86</v>
      </c>
      <c r="C5166" t="str">
        <f t="shared" si="240"/>
        <v>TAK</v>
      </c>
      <c r="D5166" t="str">
        <f t="shared" si="241"/>
        <v>TAK</v>
      </c>
      <c r="E5166" s="1">
        <f>COUNTIF($C$2:C5166,"=TAK")/COUNTIF($D$2:D5166,"=TAK")*4</f>
        <v>3.165924491771539</v>
      </c>
      <c r="F5166" s="1">
        <f t="shared" si="242"/>
        <v>2.4331838181745891E-2</v>
      </c>
    </row>
    <row r="5167" spans="1:6" x14ac:dyDescent="0.25">
      <c r="A5167">
        <v>44</v>
      </c>
      <c r="B5167">
        <v>154</v>
      </c>
      <c r="C5167" t="str">
        <f t="shared" si="240"/>
        <v>TAK</v>
      </c>
      <c r="D5167" t="str">
        <f t="shared" si="241"/>
        <v>TAK</v>
      </c>
      <c r="E5167" s="1">
        <f>COUNTIF($C$2:C5167,"=TAK")/COUNTIF($D$2:D5167,"=TAK")*4</f>
        <v>3.1660859465737516</v>
      </c>
      <c r="F5167" s="1">
        <f t="shared" si="242"/>
        <v>2.4493292983958526E-2</v>
      </c>
    </row>
    <row r="5168" spans="1:6" x14ac:dyDescent="0.25">
      <c r="A5168">
        <v>349</v>
      </c>
      <c r="B5168">
        <v>107</v>
      </c>
      <c r="C5168" t="str">
        <f t="shared" si="240"/>
        <v>TAK</v>
      </c>
      <c r="D5168" t="str">
        <f t="shared" si="241"/>
        <v>TAK</v>
      </c>
      <c r="E5168" s="1">
        <f>COUNTIF($C$2:C5168,"=TAK")/COUNTIF($D$2:D5168,"=TAK")*4</f>
        <v>3.1662473388813623</v>
      </c>
      <c r="F5168" s="1">
        <f t="shared" si="242"/>
        <v>2.4654685291569223E-2</v>
      </c>
    </row>
    <row r="5169" spans="1:6" x14ac:dyDescent="0.25">
      <c r="A5169">
        <v>369</v>
      </c>
      <c r="B5169">
        <v>269</v>
      </c>
      <c r="C5169" t="str">
        <f t="shared" si="240"/>
        <v>TAK</v>
      </c>
      <c r="D5169" t="str">
        <f t="shared" si="241"/>
        <v>TAK</v>
      </c>
      <c r="E5169" s="1">
        <f>COUNTIF($C$2:C5169,"=TAK")/COUNTIF($D$2:D5169,"=TAK")*4</f>
        <v>3.1664086687306501</v>
      </c>
      <c r="F5169" s="1">
        <f t="shared" si="242"/>
        <v>2.4816015140856962E-2</v>
      </c>
    </row>
    <row r="5170" spans="1:6" x14ac:dyDescent="0.25">
      <c r="A5170">
        <v>74</v>
      </c>
      <c r="B5170">
        <v>52</v>
      </c>
      <c r="C5170" t="str">
        <f t="shared" si="240"/>
        <v>TAK</v>
      </c>
      <c r="D5170" t="str">
        <f t="shared" si="241"/>
        <v>TAK</v>
      </c>
      <c r="E5170" s="1">
        <f>COUNTIF($C$2:C5170,"=TAK")/COUNTIF($D$2:D5170,"=TAK")*4</f>
        <v>3.1665699361578641</v>
      </c>
      <c r="F5170" s="1">
        <f t="shared" si="242"/>
        <v>2.4977282568070969E-2</v>
      </c>
    </row>
    <row r="5171" spans="1:6" x14ac:dyDescent="0.25">
      <c r="A5171">
        <v>307</v>
      </c>
      <c r="B5171">
        <v>250</v>
      </c>
      <c r="C5171" t="str">
        <f t="shared" si="240"/>
        <v>TAK</v>
      </c>
      <c r="D5171" t="str">
        <f t="shared" si="241"/>
        <v>TAK</v>
      </c>
      <c r="E5171" s="1">
        <f>COUNTIF($C$2:C5171,"=TAK")/COUNTIF($D$2:D5171,"=TAK")*4</f>
        <v>3.1667311411992265</v>
      </c>
      <c r="F5171" s="1">
        <f t="shared" si="242"/>
        <v>2.513848760943338E-2</v>
      </c>
    </row>
    <row r="5172" spans="1:6" x14ac:dyDescent="0.25">
      <c r="A5172">
        <v>313</v>
      </c>
      <c r="B5172">
        <v>283</v>
      </c>
      <c r="C5172" t="str">
        <f t="shared" si="240"/>
        <v>TAK</v>
      </c>
      <c r="D5172" t="str">
        <f t="shared" si="241"/>
        <v>TAK</v>
      </c>
      <c r="E5172" s="1">
        <f>COUNTIF($C$2:C5172,"=TAK")/COUNTIF($D$2:D5172,"=TAK")*4</f>
        <v>3.1668922838909301</v>
      </c>
      <c r="F5172" s="1">
        <f t="shared" si="242"/>
        <v>2.5299630301137022E-2</v>
      </c>
    </row>
    <row r="5173" spans="1:6" x14ac:dyDescent="0.25">
      <c r="A5173">
        <v>242</v>
      </c>
      <c r="B5173">
        <v>183</v>
      </c>
      <c r="C5173" t="str">
        <f t="shared" si="240"/>
        <v>TAK</v>
      </c>
      <c r="D5173" t="str">
        <f t="shared" si="241"/>
        <v>TAK</v>
      </c>
      <c r="E5173" s="1">
        <f>COUNTIF($C$2:C5173,"=TAK")/COUNTIF($D$2:D5173,"=TAK")*4</f>
        <v>3.1670533642691416</v>
      </c>
      <c r="F5173" s="1">
        <f t="shared" si="242"/>
        <v>2.5460710679348519E-2</v>
      </c>
    </row>
    <row r="5174" spans="1:6" x14ac:dyDescent="0.25">
      <c r="A5174">
        <v>386</v>
      </c>
      <c r="B5174">
        <v>242</v>
      </c>
      <c r="C5174" t="str">
        <f t="shared" si="240"/>
        <v>TAK</v>
      </c>
      <c r="D5174" t="str">
        <f t="shared" si="241"/>
        <v>TAK</v>
      </c>
      <c r="E5174" s="1">
        <f>COUNTIF($C$2:C5174,"=TAK")/COUNTIF($D$2:D5174,"=TAK")*4</f>
        <v>3.1672143823699979</v>
      </c>
      <c r="F5174" s="1">
        <f t="shared" si="242"/>
        <v>2.5621728780204744E-2</v>
      </c>
    </row>
    <row r="5175" spans="1:6" x14ac:dyDescent="0.25">
      <c r="A5175">
        <v>378</v>
      </c>
      <c r="B5175">
        <v>20</v>
      </c>
      <c r="C5175" t="str">
        <f t="shared" si="240"/>
        <v>NIE</v>
      </c>
      <c r="D5175" t="str">
        <f t="shared" si="241"/>
        <v>TAK</v>
      </c>
      <c r="E5175" s="1">
        <f>COUNTIF($C$2:C5175,"=TAK")/COUNTIF($D$2:D5175,"=TAK")*4</f>
        <v>3.1666022419791262</v>
      </c>
      <c r="F5175" s="1">
        <f t="shared" si="242"/>
        <v>2.5009588389333093E-2</v>
      </c>
    </row>
    <row r="5176" spans="1:6" x14ac:dyDescent="0.25">
      <c r="A5176">
        <v>84</v>
      </c>
      <c r="B5176">
        <v>379</v>
      </c>
      <c r="C5176" t="str">
        <f t="shared" si="240"/>
        <v>NIE</v>
      </c>
      <c r="D5176" t="str">
        <f t="shared" si="241"/>
        <v>TAK</v>
      </c>
      <c r="E5176" s="1">
        <f>COUNTIF($C$2:C5176,"=TAK")/COUNTIF($D$2:D5176,"=TAK")*4</f>
        <v>3.1659903381642511</v>
      </c>
      <c r="F5176" s="1">
        <f t="shared" si="242"/>
        <v>2.4397684574458012E-2</v>
      </c>
    </row>
    <row r="5177" spans="1:6" x14ac:dyDescent="0.25">
      <c r="A5177">
        <v>332</v>
      </c>
      <c r="B5177">
        <v>217</v>
      </c>
      <c r="C5177" t="str">
        <f t="shared" si="240"/>
        <v>TAK</v>
      </c>
      <c r="D5177" t="str">
        <f t="shared" si="241"/>
        <v>TAK</v>
      </c>
      <c r="E5177" s="1">
        <f>COUNTIF($C$2:C5177,"=TAK")/COUNTIF($D$2:D5177,"=TAK")*4</f>
        <v>3.1661514683153014</v>
      </c>
      <c r="F5177" s="1">
        <f t="shared" si="242"/>
        <v>2.4558814725508249E-2</v>
      </c>
    </row>
    <row r="5178" spans="1:6" x14ac:dyDescent="0.25">
      <c r="A5178">
        <v>281</v>
      </c>
      <c r="B5178">
        <v>126</v>
      </c>
      <c r="C5178" t="str">
        <f t="shared" si="240"/>
        <v>TAK</v>
      </c>
      <c r="D5178" t="str">
        <f t="shared" si="241"/>
        <v>TAK</v>
      </c>
      <c r="E5178" s="1">
        <f>COUNTIF($C$2:C5178,"=TAK")/COUNTIF($D$2:D5178,"=TAK")*4</f>
        <v>3.166312536217887</v>
      </c>
      <c r="F5178" s="1">
        <f t="shared" si="242"/>
        <v>2.4719882628093881E-2</v>
      </c>
    </row>
    <row r="5179" spans="1:6" x14ac:dyDescent="0.25">
      <c r="A5179">
        <v>60</v>
      </c>
      <c r="B5179">
        <v>382</v>
      </c>
      <c r="C5179" t="str">
        <f t="shared" si="240"/>
        <v>NIE</v>
      </c>
      <c r="D5179" t="str">
        <f t="shared" si="241"/>
        <v>TAK</v>
      </c>
      <c r="E5179" s="1">
        <f>COUNTIF($C$2:C5179,"=TAK")/COUNTIF($D$2:D5179,"=TAK")*4</f>
        <v>3.1657010428736965</v>
      </c>
      <c r="F5179" s="1">
        <f t="shared" si="242"/>
        <v>2.4108389283903353E-2</v>
      </c>
    </row>
    <row r="5180" spans="1:6" x14ac:dyDescent="0.25">
      <c r="A5180">
        <v>168</v>
      </c>
      <c r="B5180">
        <v>172</v>
      </c>
      <c r="C5180" t="str">
        <f t="shared" si="240"/>
        <v>TAK</v>
      </c>
      <c r="D5180" t="str">
        <f t="shared" si="241"/>
        <v>TAK</v>
      </c>
      <c r="E5180" s="1">
        <f>COUNTIF($C$2:C5180,"=TAK")/COUNTIF($D$2:D5180,"=TAK")*4</f>
        <v>3.1658621355474028</v>
      </c>
      <c r="F5180" s="1">
        <f t="shared" si="242"/>
        <v>2.4269481957609695E-2</v>
      </c>
    </row>
    <row r="5181" spans="1:6" x14ac:dyDescent="0.25">
      <c r="A5181">
        <v>136</v>
      </c>
      <c r="B5181">
        <v>199</v>
      </c>
      <c r="C5181" t="str">
        <f t="shared" si="240"/>
        <v>TAK</v>
      </c>
      <c r="D5181" t="str">
        <f t="shared" si="241"/>
        <v>TAK</v>
      </c>
      <c r="E5181" s="1">
        <f>COUNTIF($C$2:C5181,"=TAK")/COUNTIF($D$2:D5181,"=TAK")*4</f>
        <v>3.1660231660231659</v>
      </c>
      <c r="F5181" s="1">
        <f t="shared" si="242"/>
        <v>2.4430512433372797E-2</v>
      </c>
    </row>
    <row r="5182" spans="1:6" x14ac:dyDescent="0.25">
      <c r="A5182">
        <v>354</v>
      </c>
      <c r="B5182">
        <v>11</v>
      </c>
      <c r="C5182" t="str">
        <f t="shared" si="240"/>
        <v>NIE</v>
      </c>
      <c r="D5182" t="str">
        <f t="shared" si="241"/>
        <v>TAK</v>
      </c>
      <c r="E5182" s="1">
        <f>COUNTIF($C$2:C5182,"=TAK")/COUNTIF($D$2:D5182,"=TAK")*4</f>
        <v>3.1654120826095347</v>
      </c>
      <c r="F5182" s="1">
        <f t="shared" si="242"/>
        <v>2.3819429019741545E-2</v>
      </c>
    </row>
    <row r="5183" spans="1:6" x14ac:dyDescent="0.25">
      <c r="A5183">
        <v>296</v>
      </c>
      <c r="B5183">
        <v>189</v>
      </c>
      <c r="C5183" t="str">
        <f t="shared" si="240"/>
        <v>TAK</v>
      </c>
      <c r="D5183" t="str">
        <f t="shared" si="241"/>
        <v>TAK</v>
      </c>
      <c r="E5183" s="1">
        <f>COUNTIF($C$2:C5183,"=TAK")/COUNTIF($D$2:D5183,"=TAK")*4</f>
        <v>3.165573137784639</v>
      </c>
      <c r="F5183" s="1">
        <f t="shared" si="242"/>
        <v>2.3980484194845886E-2</v>
      </c>
    </row>
    <row r="5184" spans="1:6" x14ac:dyDescent="0.25">
      <c r="A5184">
        <v>353</v>
      </c>
      <c r="B5184">
        <v>125</v>
      </c>
      <c r="C5184" t="str">
        <f t="shared" si="240"/>
        <v>TAK</v>
      </c>
      <c r="D5184" t="str">
        <f t="shared" si="241"/>
        <v>TAK</v>
      </c>
      <c r="E5184" s="1">
        <f>COUNTIF($C$2:C5184,"=TAK")/COUNTIF($D$2:D5184,"=TAK")*4</f>
        <v>3.1657341308122708</v>
      </c>
      <c r="F5184" s="1">
        <f t="shared" si="242"/>
        <v>2.4141477222477725E-2</v>
      </c>
    </row>
    <row r="5185" spans="1:6" x14ac:dyDescent="0.25">
      <c r="A5185">
        <v>230</v>
      </c>
      <c r="B5185">
        <v>95</v>
      </c>
      <c r="C5185" t="str">
        <f t="shared" si="240"/>
        <v>TAK</v>
      </c>
      <c r="D5185" t="str">
        <f t="shared" si="241"/>
        <v>TAK</v>
      </c>
      <c r="E5185" s="1">
        <f>COUNTIF($C$2:C5185,"=TAK")/COUNTIF($D$2:D5185,"=TAK")*4</f>
        <v>3.1658950617283952</v>
      </c>
      <c r="F5185" s="1">
        <f t="shared" si="242"/>
        <v>2.4302408138602072E-2</v>
      </c>
    </row>
    <row r="5186" spans="1:6" x14ac:dyDescent="0.25">
      <c r="A5186">
        <v>205</v>
      </c>
      <c r="B5186">
        <v>89</v>
      </c>
      <c r="C5186" t="str">
        <f t="shared" ref="C5186:C5249" si="243">IF(POWER(A5186-200,2)+POWER(B5186-200,2)&lt;=40000,"TAK","NIE")</f>
        <v>TAK</v>
      </c>
      <c r="D5186" t="str">
        <f t="shared" ref="D5186:D5249" si="244">IF(AND(A5186&gt;=0,A5186&lt;=400,B5186&gt;=0,B5186&lt;=400),"TAK","NIE")</f>
        <v>TAK</v>
      </c>
      <c r="E5186" s="1">
        <f>COUNTIF($C$2:C5186,"=TAK")/COUNTIF($D$2:D5186,"=TAK")*4</f>
        <v>3.1660559305689491</v>
      </c>
      <c r="F5186" s="1">
        <f t="shared" ref="F5186:F5249" si="245">ABS(PI()-E5186)</f>
        <v>2.4463276979155957E-2</v>
      </c>
    </row>
    <row r="5187" spans="1:6" x14ac:dyDescent="0.25">
      <c r="A5187">
        <v>178</v>
      </c>
      <c r="B5187">
        <v>296</v>
      </c>
      <c r="C5187" t="str">
        <f t="shared" si="243"/>
        <v>TAK</v>
      </c>
      <c r="D5187" t="str">
        <f t="shared" si="244"/>
        <v>TAK</v>
      </c>
      <c r="E5187" s="1">
        <f>COUNTIF($C$2:C5187,"=TAK")/COUNTIF($D$2:D5187,"=TAK")*4</f>
        <v>3.166216737369842</v>
      </c>
      <c r="F5187" s="1">
        <f t="shared" si="245"/>
        <v>2.4624083780048878E-2</v>
      </c>
    </row>
    <row r="5188" spans="1:6" x14ac:dyDescent="0.25">
      <c r="A5188">
        <v>268</v>
      </c>
      <c r="B5188">
        <v>74</v>
      </c>
      <c r="C5188" t="str">
        <f t="shared" si="243"/>
        <v>TAK</v>
      </c>
      <c r="D5188" t="str">
        <f t="shared" si="244"/>
        <v>TAK</v>
      </c>
      <c r="E5188" s="1">
        <f>COUNTIF($C$2:C5188,"=TAK")/COUNTIF($D$2:D5188,"=TAK")*4</f>
        <v>3.1663774821669559</v>
      </c>
      <c r="F5188" s="1">
        <f t="shared" si="245"/>
        <v>2.4784828577162799E-2</v>
      </c>
    </row>
    <row r="5189" spans="1:6" x14ac:dyDescent="0.25">
      <c r="A5189">
        <v>69</v>
      </c>
      <c r="B5189">
        <v>215</v>
      </c>
      <c r="C5189" t="str">
        <f t="shared" si="243"/>
        <v>TAK</v>
      </c>
      <c r="D5189" t="str">
        <f t="shared" si="244"/>
        <v>TAK</v>
      </c>
      <c r="E5189" s="1">
        <f>COUNTIF($C$2:C5189,"=TAK")/COUNTIF($D$2:D5189,"=TAK")*4</f>
        <v>3.1665381649961448</v>
      </c>
      <c r="F5189" s="1">
        <f t="shared" si="245"/>
        <v>2.4945511406351706E-2</v>
      </c>
    </row>
    <row r="5190" spans="1:6" x14ac:dyDescent="0.25">
      <c r="A5190">
        <v>118</v>
      </c>
      <c r="B5190">
        <v>10</v>
      </c>
      <c r="C5190" t="str">
        <f t="shared" si="243"/>
        <v>NIE</v>
      </c>
      <c r="D5190" t="str">
        <f t="shared" si="244"/>
        <v>TAK</v>
      </c>
      <c r="E5190" s="1">
        <f>COUNTIF($C$2:C5190,"=TAK")/COUNTIF($D$2:D5190,"=TAK")*4</f>
        <v>3.1659279244555791</v>
      </c>
      <c r="F5190" s="1">
        <f t="shared" si="245"/>
        <v>2.4335270865786018E-2</v>
      </c>
    </row>
    <row r="5191" spans="1:6" x14ac:dyDescent="0.25">
      <c r="A5191">
        <v>15</v>
      </c>
      <c r="B5191">
        <v>54</v>
      </c>
      <c r="C5191" t="str">
        <f t="shared" si="243"/>
        <v>NIE</v>
      </c>
      <c r="D5191" t="str">
        <f t="shared" si="244"/>
        <v>TAK</v>
      </c>
      <c r="E5191" s="1">
        <f>COUNTIF($C$2:C5191,"=TAK")/COUNTIF($D$2:D5191,"=TAK")*4</f>
        <v>3.1653179190751444</v>
      </c>
      <c r="F5191" s="1">
        <f t="shared" si="245"/>
        <v>2.3725265485351255E-2</v>
      </c>
    </row>
    <row r="5192" spans="1:6" x14ac:dyDescent="0.25">
      <c r="A5192">
        <v>14</v>
      </c>
      <c r="B5192">
        <v>245</v>
      </c>
      <c r="C5192" t="str">
        <f t="shared" si="243"/>
        <v>TAK</v>
      </c>
      <c r="D5192" t="str">
        <f t="shared" si="244"/>
        <v>TAK</v>
      </c>
      <c r="E5192" s="1">
        <f>COUNTIF($C$2:C5192,"=TAK")/COUNTIF($D$2:D5192,"=TAK")*4</f>
        <v>3.1654787131573876</v>
      </c>
      <c r="F5192" s="1">
        <f t="shared" si="245"/>
        <v>2.3886059567594486E-2</v>
      </c>
    </row>
    <row r="5193" spans="1:6" x14ac:dyDescent="0.25">
      <c r="A5193">
        <v>154</v>
      </c>
      <c r="B5193">
        <v>241</v>
      </c>
      <c r="C5193" t="str">
        <f t="shared" si="243"/>
        <v>TAK</v>
      </c>
      <c r="D5193" t="str">
        <f t="shared" si="244"/>
        <v>TAK</v>
      </c>
      <c r="E5193" s="1">
        <f>COUNTIF($C$2:C5193,"=TAK")/COUNTIF($D$2:D5193,"=TAK")*4</f>
        <v>3.1656394453004624</v>
      </c>
      <c r="F5193" s="1">
        <f t="shared" si="245"/>
        <v>2.4046791710669257E-2</v>
      </c>
    </row>
    <row r="5194" spans="1:6" x14ac:dyDescent="0.25">
      <c r="A5194">
        <v>273</v>
      </c>
      <c r="B5194">
        <v>267</v>
      </c>
      <c r="C5194" t="str">
        <f t="shared" si="243"/>
        <v>TAK</v>
      </c>
      <c r="D5194" t="str">
        <f t="shared" si="244"/>
        <v>TAK</v>
      </c>
      <c r="E5194" s="1">
        <f>COUNTIF($C$2:C5194,"=TAK")/COUNTIF($D$2:D5194,"=TAK")*4</f>
        <v>3.1658001155401503</v>
      </c>
      <c r="F5194" s="1">
        <f t="shared" si="245"/>
        <v>2.4207461950357168E-2</v>
      </c>
    </row>
    <row r="5195" spans="1:6" x14ac:dyDescent="0.25">
      <c r="A5195">
        <v>138</v>
      </c>
      <c r="B5195">
        <v>379</v>
      </c>
      <c r="C5195" t="str">
        <f t="shared" si="243"/>
        <v>TAK</v>
      </c>
      <c r="D5195" t="str">
        <f t="shared" si="244"/>
        <v>TAK</v>
      </c>
      <c r="E5195" s="1">
        <f>COUNTIF($C$2:C5195,"=TAK")/COUNTIF($D$2:D5195,"=TAK")*4</f>
        <v>3.1659607239122063</v>
      </c>
      <c r="F5195" s="1">
        <f t="shared" si="245"/>
        <v>2.4368070322413171E-2</v>
      </c>
    </row>
    <row r="5196" spans="1:6" x14ac:dyDescent="0.25">
      <c r="A5196">
        <v>55</v>
      </c>
      <c r="B5196">
        <v>255</v>
      </c>
      <c r="C5196" t="str">
        <f t="shared" si="243"/>
        <v>TAK</v>
      </c>
      <c r="D5196" t="str">
        <f t="shared" si="244"/>
        <v>TAK</v>
      </c>
      <c r="E5196" s="1">
        <f>COUNTIF($C$2:C5196,"=TAK")/COUNTIF($D$2:D5196,"=TAK")*4</f>
        <v>3.1661212704523582</v>
      </c>
      <c r="F5196" s="1">
        <f t="shared" si="245"/>
        <v>2.4528616862565134E-2</v>
      </c>
    </row>
    <row r="5197" spans="1:6" x14ac:dyDescent="0.25">
      <c r="A5197">
        <v>65</v>
      </c>
      <c r="B5197">
        <v>241</v>
      </c>
      <c r="C5197" t="str">
        <f t="shared" si="243"/>
        <v>TAK</v>
      </c>
      <c r="D5197" t="str">
        <f t="shared" si="244"/>
        <v>TAK</v>
      </c>
      <c r="E5197" s="1">
        <f>COUNTIF($C$2:C5197,"=TAK")/COUNTIF($D$2:D5197,"=TAK")*4</f>
        <v>3.1662817551963047</v>
      </c>
      <c r="F5197" s="1">
        <f t="shared" si="245"/>
        <v>2.468910160651161E-2</v>
      </c>
    </row>
    <row r="5198" spans="1:6" x14ac:dyDescent="0.25">
      <c r="A5198">
        <v>248</v>
      </c>
      <c r="B5198">
        <v>22</v>
      </c>
      <c r="C5198" t="str">
        <f t="shared" si="243"/>
        <v>TAK</v>
      </c>
      <c r="D5198" t="str">
        <f t="shared" si="244"/>
        <v>TAK</v>
      </c>
      <c r="E5198" s="1">
        <f>COUNTIF($C$2:C5198,"=TAK")/COUNTIF($D$2:D5198,"=TAK")*4</f>
        <v>3.166442178179719</v>
      </c>
      <c r="F5198" s="1">
        <f t="shared" si="245"/>
        <v>2.4849524589925842E-2</v>
      </c>
    </row>
    <row r="5199" spans="1:6" x14ac:dyDescent="0.25">
      <c r="A5199">
        <v>353</v>
      </c>
      <c r="B5199">
        <v>196</v>
      </c>
      <c r="C5199" t="str">
        <f t="shared" si="243"/>
        <v>TAK</v>
      </c>
      <c r="D5199" t="str">
        <f t="shared" si="244"/>
        <v>TAK</v>
      </c>
      <c r="E5199" s="1">
        <f>COUNTIF($C$2:C5199,"=TAK")/COUNTIF($D$2:D5199,"=TAK")*4</f>
        <v>3.1666025394382453</v>
      </c>
      <c r="F5199" s="1">
        <f t="shared" si="245"/>
        <v>2.5009885848452207E-2</v>
      </c>
    </row>
    <row r="5200" spans="1:6" x14ac:dyDescent="0.25">
      <c r="A5200">
        <v>193</v>
      </c>
      <c r="B5200">
        <v>53</v>
      </c>
      <c r="C5200" t="str">
        <f t="shared" si="243"/>
        <v>TAK</v>
      </c>
      <c r="D5200" t="str">
        <f t="shared" si="244"/>
        <v>TAK</v>
      </c>
      <c r="E5200" s="1">
        <f>COUNTIF($C$2:C5200,"=TAK")/COUNTIF($D$2:D5200,"=TAK")*4</f>
        <v>3.1667628390075016</v>
      </c>
      <c r="F5200" s="1">
        <f t="shared" si="245"/>
        <v>2.5170185417708435E-2</v>
      </c>
    </row>
    <row r="5201" spans="1:6" x14ac:dyDescent="0.25">
      <c r="A5201">
        <v>135</v>
      </c>
      <c r="B5201">
        <v>23</v>
      </c>
      <c r="C5201" t="str">
        <f t="shared" si="243"/>
        <v>TAK</v>
      </c>
      <c r="D5201" t="str">
        <f t="shared" si="244"/>
        <v>TAK</v>
      </c>
      <c r="E5201" s="1">
        <f>COUNTIF($C$2:C5201,"=TAK")/COUNTIF($D$2:D5201,"=TAK")*4</f>
        <v>3.166923076923077</v>
      </c>
      <c r="F5201" s="1">
        <f t="shared" si="245"/>
        <v>2.5330423333283836E-2</v>
      </c>
    </row>
    <row r="5202" spans="1:6" x14ac:dyDescent="0.25">
      <c r="A5202">
        <v>341</v>
      </c>
      <c r="B5202">
        <v>173</v>
      </c>
      <c r="C5202" t="str">
        <f t="shared" si="243"/>
        <v>TAK</v>
      </c>
      <c r="D5202" t="str">
        <f t="shared" si="244"/>
        <v>TAK</v>
      </c>
      <c r="E5202" s="1">
        <f>COUNTIF($C$2:C5202,"=TAK")/COUNTIF($D$2:D5202,"=TAK")*4</f>
        <v>3.1670832532205346</v>
      </c>
      <c r="F5202" s="1">
        <f t="shared" si="245"/>
        <v>2.5490599630741517E-2</v>
      </c>
    </row>
    <row r="5203" spans="1:6" x14ac:dyDescent="0.25">
      <c r="A5203">
        <v>188</v>
      </c>
      <c r="B5203">
        <v>67</v>
      </c>
      <c r="C5203" t="str">
        <f t="shared" si="243"/>
        <v>TAK</v>
      </c>
      <c r="D5203" t="str">
        <f t="shared" si="244"/>
        <v>TAK</v>
      </c>
      <c r="E5203" s="1">
        <f>COUNTIF($C$2:C5203,"=TAK")/COUNTIF($D$2:D5203,"=TAK")*4</f>
        <v>3.1672433679354093</v>
      </c>
      <c r="F5203" s="1">
        <f t="shared" si="245"/>
        <v>2.5650714345616166E-2</v>
      </c>
    </row>
    <row r="5204" spans="1:6" x14ac:dyDescent="0.25">
      <c r="A5204">
        <v>283</v>
      </c>
      <c r="B5204">
        <v>211</v>
      </c>
      <c r="C5204" t="str">
        <f t="shared" si="243"/>
        <v>TAK</v>
      </c>
      <c r="D5204" t="str">
        <f t="shared" si="244"/>
        <v>TAK</v>
      </c>
      <c r="E5204" s="1">
        <f>COUNTIF($C$2:C5204,"=TAK")/COUNTIF($D$2:D5204,"=TAK")*4</f>
        <v>3.1674034211032098</v>
      </c>
      <c r="F5204" s="1">
        <f t="shared" si="245"/>
        <v>2.581076751341671E-2</v>
      </c>
    </row>
    <row r="5205" spans="1:6" x14ac:dyDescent="0.25">
      <c r="A5205">
        <v>361</v>
      </c>
      <c r="B5205">
        <v>226</v>
      </c>
      <c r="C5205" t="str">
        <f t="shared" si="243"/>
        <v>TAK</v>
      </c>
      <c r="D5205" t="str">
        <f t="shared" si="244"/>
        <v>TAK</v>
      </c>
      <c r="E5205" s="1">
        <f>COUNTIF($C$2:C5205,"=TAK")/COUNTIF($D$2:D5205,"=TAK")*4</f>
        <v>3.1675634127594159</v>
      </c>
      <c r="F5205" s="1">
        <f t="shared" si="245"/>
        <v>2.597075916962277E-2</v>
      </c>
    </row>
    <row r="5206" spans="1:6" x14ac:dyDescent="0.25">
      <c r="A5206">
        <v>223</v>
      </c>
      <c r="B5206">
        <v>12</v>
      </c>
      <c r="C5206" t="str">
        <f t="shared" si="243"/>
        <v>TAK</v>
      </c>
      <c r="D5206" t="str">
        <f t="shared" si="244"/>
        <v>TAK</v>
      </c>
      <c r="E5206" s="1">
        <f>COUNTIF($C$2:C5206,"=TAK")/COUNTIF($D$2:D5206,"=TAK")*4</f>
        <v>3.1677233429394813</v>
      </c>
      <c r="F5206" s="1">
        <f t="shared" si="245"/>
        <v>2.6130689349688208E-2</v>
      </c>
    </row>
    <row r="5207" spans="1:6" x14ac:dyDescent="0.25">
      <c r="A5207">
        <v>392</v>
      </c>
      <c r="B5207">
        <v>201</v>
      </c>
      <c r="C5207" t="str">
        <f t="shared" si="243"/>
        <v>TAK</v>
      </c>
      <c r="D5207" t="str">
        <f t="shared" si="244"/>
        <v>TAK</v>
      </c>
      <c r="E5207" s="1">
        <f>COUNTIF($C$2:C5207,"=TAK")/COUNTIF($D$2:D5207,"=TAK")*4</f>
        <v>3.167883211678832</v>
      </c>
      <c r="F5207" s="1">
        <f t="shared" si="245"/>
        <v>2.6290558089038907E-2</v>
      </c>
    </row>
    <row r="5208" spans="1:6" x14ac:dyDescent="0.25">
      <c r="A5208">
        <v>214</v>
      </c>
      <c r="B5208">
        <v>102</v>
      </c>
      <c r="C5208" t="str">
        <f t="shared" si="243"/>
        <v>TAK</v>
      </c>
      <c r="D5208" t="str">
        <f t="shared" si="244"/>
        <v>TAK</v>
      </c>
      <c r="E5208" s="1">
        <f>COUNTIF($C$2:C5208,"=TAK")/COUNTIF($D$2:D5208,"=TAK")*4</f>
        <v>3.1680430190128672</v>
      </c>
      <c r="F5208" s="1">
        <f t="shared" si="245"/>
        <v>2.6450365423074107E-2</v>
      </c>
    </row>
    <row r="5209" spans="1:6" x14ac:dyDescent="0.25">
      <c r="A5209">
        <v>202</v>
      </c>
      <c r="B5209">
        <v>164</v>
      </c>
      <c r="C5209" t="str">
        <f t="shared" si="243"/>
        <v>TAK</v>
      </c>
      <c r="D5209" t="str">
        <f t="shared" si="244"/>
        <v>TAK</v>
      </c>
      <c r="E5209" s="1">
        <f>COUNTIF($C$2:C5209,"=TAK")/COUNTIF($D$2:D5209,"=TAK")*4</f>
        <v>3.1682027649769586</v>
      </c>
      <c r="F5209" s="1">
        <f t="shared" si="245"/>
        <v>2.6610111387165514E-2</v>
      </c>
    </row>
    <row r="5210" spans="1:6" x14ac:dyDescent="0.25">
      <c r="A5210">
        <v>249</v>
      </c>
      <c r="B5210">
        <v>260</v>
      </c>
      <c r="C5210" t="str">
        <f t="shared" si="243"/>
        <v>TAK</v>
      </c>
      <c r="D5210" t="str">
        <f t="shared" si="244"/>
        <v>TAK</v>
      </c>
      <c r="E5210" s="1">
        <f>COUNTIF($C$2:C5210,"=TAK")/COUNTIF($D$2:D5210,"=TAK")*4</f>
        <v>3.1683624496064504</v>
      </c>
      <c r="F5210" s="1">
        <f t="shared" si="245"/>
        <v>2.6769796016657299E-2</v>
      </c>
    </row>
    <row r="5211" spans="1:6" x14ac:dyDescent="0.25">
      <c r="A5211">
        <v>82</v>
      </c>
      <c r="B5211">
        <v>348</v>
      </c>
      <c r="C5211" t="str">
        <f t="shared" si="243"/>
        <v>TAK</v>
      </c>
      <c r="D5211" t="str">
        <f t="shared" si="244"/>
        <v>TAK</v>
      </c>
      <c r="E5211" s="1">
        <f>COUNTIF($C$2:C5211,"=TAK")/COUNTIF($D$2:D5211,"=TAK")*4</f>
        <v>3.1685220729366601</v>
      </c>
      <c r="F5211" s="1">
        <f t="shared" si="245"/>
        <v>2.692941934686699E-2</v>
      </c>
    </row>
    <row r="5212" spans="1:6" x14ac:dyDescent="0.25">
      <c r="A5212">
        <v>185</v>
      </c>
      <c r="B5212">
        <v>80</v>
      </c>
      <c r="C5212" t="str">
        <f t="shared" si="243"/>
        <v>TAK</v>
      </c>
      <c r="D5212" t="str">
        <f t="shared" si="244"/>
        <v>TAK</v>
      </c>
      <c r="E5212" s="1">
        <f>COUNTIF($C$2:C5212,"=TAK")/COUNTIF($D$2:D5212,"=TAK")*4</f>
        <v>3.1686816350028786</v>
      </c>
      <c r="F5212" s="1">
        <f t="shared" si="245"/>
        <v>2.7088981413085467E-2</v>
      </c>
    </row>
    <row r="5213" spans="1:6" x14ac:dyDescent="0.25">
      <c r="A5213">
        <v>318</v>
      </c>
      <c r="B5213">
        <v>312</v>
      </c>
      <c r="C5213" t="str">
        <f t="shared" si="243"/>
        <v>TAK</v>
      </c>
      <c r="D5213" t="str">
        <f t="shared" si="244"/>
        <v>TAK</v>
      </c>
      <c r="E5213" s="1">
        <f>COUNTIF($C$2:C5213,"=TAK")/COUNTIF($D$2:D5213,"=TAK")*4</f>
        <v>3.1688411358403683</v>
      </c>
      <c r="F5213" s="1">
        <f t="shared" si="245"/>
        <v>2.724848225057519E-2</v>
      </c>
    </row>
    <row r="5214" spans="1:6" x14ac:dyDescent="0.25">
      <c r="A5214">
        <v>96</v>
      </c>
      <c r="B5214">
        <v>279</v>
      </c>
      <c r="C5214" t="str">
        <f t="shared" si="243"/>
        <v>TAK</v>
      </c>
      <c r="D5214" t="str">
        <f t="shared" si="244"/>
        <v>TAK</v>
      </c>
      <c r="E5214" s="1">
        <f>COUNTIF($C$2:C5214,"=TAK")/COUNTIF($D$2:D5214,"=TAK")*4</f>
        <v>3.169000575484366</v>
      </c>
      <c r="F5214" s="1">
        <f t="shared" si="245"/>
        <v>2.7407921894572862E-2</v>
      </c>
    </row>
    <row r="5215" spans="1:6" x14ac:dyDescent="0.25">
      <c r="A5215">
        <v>349</v>
      </c>
      <c r="B5215">
        <v>37</v>
      </c>
      <c r="C5215" t="str">
        <f t="shared" si="243"/>
        <v>NIE</v>
      </c>
      <c r="D5215" t="str">
        <f t="shared" si="244"/>
        <v>TAK</v>
      </c>
      <c r="E5215" s="1">
        <f>COUNTIF($C$2:C5215,"=TAK")/COUNTIF($D$2:D5215,"=TAK")*4</f>
        <v>3.1683927886459533</v>
      </c>
      <c r="F5215" s="1">
        <f t="shared" si="245"/>
        <v>2.680013505616019E-2</v>
      </c>
    </row>
    <row r="5216" spans="1:6" x14ac:dyDescent="0.25">
      <c r="A5216">
        <v>110</v>
      </c>
      <c r="B5216">
        <v>373</v>
      </c>
      <c r="C5216" t="str">
        <f t="shared" si="243"/>
        <v>TAK</v>
      </c>
      <c r="D5216" t="str">
        <f t="shared" si="244"/>
        <v>TAK</v>
      </c>
      <c r="E5216" s="1">
        <f>COUNTIF($C$2:C5216,"=TAK")/COUNTIF($D$2:D5216,"=TAK")*4</f>
        <v>3.1685522531160113</v>
      </c>
      <c r="F5216" s="1">
        <f t="shared" si="245"/>
        <v>2.6959599526218181E-2</v>
      </c>
    </row>
    <row r="5217" spans="1:6" x14ac:dyDescent="0.25">
      <c r="A5217">
        <v>151</v>
      </c>
      <c r="B5217">
        <v>365</v>
      </c>
      <c r="C5217" t="str">
        <f t="shared" si="243"/>
        <v>TAK</v>
      </c>
      <c r="D5217" t="str">
        <f t="shared" si="244"/>
        <v>TAK</v>
      </c>
      <c r="E5217" s="1">
        <f>COUNTIF($C$2:C5217,"=TAK")/COUNTIF($D$2:D5217,"=TAK")*4</f>
        <v>3.1687116564417179</v>
      </c>
      <c r="F5217" s="1">
        <f t="shared" si="245"/>
        <v>2.7119002851924812E-2</v>
      </c>
    </row>
    <row r="5218" spans="1:6" x14ac:dyDescent="0.25">
      <c r="A5218">
        <v>221</v>
      </c>
      <c r="B5218">
        <v>149</v>
      </c>
      <c r="C5218" t="str">
        <f t="shared" si="243"/>
        <v>TAK</v>
      </c>
      <c r="D5218" t="str">
        <f t="shared" si="244"/>
        <v>TAK</v>
      </c>
      <c r="E5218" s="1">
        <f>COUNTIF($C$2:C5218,"=TAK")/COUNTIF($D$2:D5218,"=TAK")*4</f>
        <v>3.1688709986582326</v>
      </c>
      <c r="F5218" s="1">
        <f t="shared" si="245"/>
        <v>2.7278345068439513E-2</v>
      </c>
    </row>
    <row r="5219" spans="1:6" x14ac:dyDescent="0.25">
      <c r="A5219">
        <v>74</v>
      </c>
      <c r="B5219">
        <v>15</v>
      </c>
      <c r="C5219" t="str">
        <f t="shared" si="243"/>
        <v>NIE</v>
      </c>
      <c r="D5219" t="str">
        <f t="shared" si="244"/>
        <v>TAK</v>
      </c>
      <c r="E5219" s="1">
        <f>COUNTIF($C$2:C5219,"=TAK")/COUNTIF($D$2:D5219,"=TAK")*4</f>
        <v>3.1682637025680336</v>
      </c>
      <c r="F5219" s="1">
        <f t="shared" si="245"/>
        <v>2.6671048978240464E-2</v>
      </c>
    </row>
    <row r="5220" spans="1:6" x14ac:dyDescent="0.25">
      <c r="A5220">
        <v>159</v>
      </c>
      <c r="B5220">
        <v>49</v>
      </c>
      <c r="C5220" t="str">
        <f t="shared" si="243"/>
        <v>TAK</v>
      </c>
      <c r="D5220" t="str">
        <f t="shared" si="244"/>
        <v>TAK</v>
      </c>
      <c r="E5220" s="1">
        <f>COUNTIF($C$2:C5220,"=TAK")/COUNTIF($D$2:D5220,"=TAK")*4</f>
        <v>3.1684230695535542</v>
      </c>
      <c r="F5220" s="1">
        <f t="shared" si="245"/>
        <v>2.6830415963761123E-2</v>
      </c>
    </row>
    <row r="5221" spans="1:6" x14ac:dyDescent="0.25">
      <c r="A5221">
        <v>82</v>
      </c>
      <c r="B5221">
        <v>299</v>
      </c>
      <c r="C5221" t="str">
        <f t="shared" si="243"/>
        <v>TAK</v>
      </c>
      <c r="D5221" t="str">
        <f t="shared" si="244"/>
        <v>TAK</v>
      </c>
      <c r="E5221" s="1">
        <f>COUNTIF($C$2:C5221,"=TAK")/COUNTIF($D$2:D5221,"=TAK")*4</f>
        <v>3.1685823754789273</v>
      </c>
      <c r="F5221" s="1">
        <f t="shared" si="245"/>
        <v>2.6989721889134177E-2</v>
      </c>
    </row>
    <row r="5222" spans="1:6" x14ac:dyDescent="0.25">
      <c r="A5222">
        <v>290</v>
      </c>
      <c r="B5222">
        <v>358</v>
      </c>
      <c r="C5222" t="str">
        <f t="shared" si="243"/>
        <v>TAK</v>
      </c>
      <c r="D5222" t="str">
        <f t="shared" si="244"/>
        <v>TAK</v>
      </c>
      <c r="E5222" s="1">
        <f>COUNTIF($C$2:C5222,"=TAK")/COUNTIF($D$2:D5222,"=TAK")*4</f>
        <v>3.1687416203792376</v>
      </c>
      <c r="F5222" s="1">
        <f t="shared" si="245"/>
        <v>2.7148966789444451E-2</v>
      </c>
    </row>
    <row r="5223" spans="1:6" x14ac:dyDescent="0.25">
      <c r="A5223">
        <v>301</v>
      </c>
      <c r="B5223">
        <v>151</v>
      </c>
      <c r="C5223" t="str">
        <f t="shared" si="243"/>
        <v>TAK</v>
      </c>
      <c r="D5223" t="str">
        <f t="shared" si="244"/>
        <v>TAK</v>
      </c>
      <c r="E5223" s="1">
        <f>COUNTIF($C$2:C5223,"=TAK")/COUNTIF($D$2:D5223,"=TAK")*4</f>
        <v>3.1689008042895441</v>
      </c>
      <c r="F5223" s="1">
        <f t="shared" si="245"/>
        <v>2.730815069975101E-2</v>
      </c>
    </row>
    <row r="5224" spans="1:6" x14ac:dyDescent="0.25">
      <c r="A5224">
        <v>370</v>
      </c>
      <c r="B5224">
        <v>376</v>
      </c>
      <c r="C5224" t="str">
        <f t="shared" si="243"/>
        <v>NIE</v>
      </c>
      <c r="D5224" t="str">
        <f t="shared" si="244"/>
        <v>TAK</v>
      </c>
      <c r="E5224" s="1">
        <f>COUNTIF($C$2:C5224,"=TAK")/COUNTIF($D$2:D5224,"=TAK")*4</f>
        <v>3.1682940838598506</v>
      </c>
      <c r="F5224" s="1">
        <f t="shared" si="245"/>
        <v>2.6701430270057447E-2</v>
      </c>
    </row>
    <row r="5225" spans="1:6" x14ac:dyDescent="0.25">
      <c r="A5225">
        <v>139</v>
      </c>
      <c r="B5225">
        <v>316</v>
      </c>
      <c r="C5225" t="str">
        <f t="shared" si="243"/>
        <v>TAK</v>
      </c>
      <c r="D5225" t="str">
        <f t="shared" si="244"/>
        <v>TAK</v>
      </c>
      <c r="E5225" s="1">
        <f>COUNTIF($C$2:C5225,"=TAK")/COUNTIF($D$2:D5225,"=TAK")*4</f>
        <v>3.1684532924961717</v>
      </c>
      <c r="F5225" s="1">
        <f t="shared" si="245"/>
        <v>2.6860638906378576E-2</v>
      </c>
    </row>
    <row r="5226" spans="1:6" x14ac:dyDescent="0.25">
      <c r="A5226">
        <v>95</v>
      </c>
      <c r="B5226">
        <v>180</v>
      </c>
      <c r="C5226" t="str">
        <f t="shared" si="243"/>
        <v>TAK</v>
      </c>
      <c r="D5226" t="str">
        <f t="shared" si="244"/>
        <v>TAK</v>
      </c>
      <c r="E5226" s="1">
        <f>COUNTIF($C$2:C5226,"=TAK")/COUNTIF($D$2:D5226,"=TAK")*4</f>
        <v>3.1686124401913878</v>
      </c>
      <c r="F5226" s="1">
        <f t="shared" si="245"/>
        <v>2.7019786601594653E-2</v>
      </c>
    </row>
    <row r="5227" spans="1:6" x14ac:dyDescent="0.25">
      <c r="A5227">
        <v>180</v>
      </c>
      <c r="B5227">
        <v>343</v>
      </c>
      <c r="C5227" t="str">
        <f t="shared" si="243"/>
        <v>TAK</v>
      </c>
      <c r="D5227" t="str">
        <f t="shared" si="244"/>
        <v>TAK</v>
      </c>
      <c r="E5227" s="1">
        <f>COUNTIF($C$2:C5227,"=TAK")/COUNTIF($D$2:D5227,"=TAK")*4</f>
        <v>3.1687715269804824</v>
      </c>
      <c r="F5227" s="1">
        <f t="shared" si="245"/>
        <v>2.7178873390689251E-2</v>
      </c>
    </row>
    <row r="5228" spans="1:6" x14ac:dyDescent="0.25">
      <c r="A5228">
        <v>263</v>
      </c>
      <c r="B5228">
        <v>39</v>
      </c>
      <c r="C5228" t="str">
        <f t="shared" si="243"/>
        <v>TAK</v>
      </c>
      <c r="D5228" t="str">
        <f t="shared" si="244"/>
        <v>TAK</v>
      </c>
      <c r="E5228" s="1">
        <f>COUNTIF($C$2:C5228,"=TAK")/COUNTIF($D$2:D5228,"=TAK")*4</f>
        <v>3.168930552898412</v>
      </c>
      <c r="F5228" s="1">
        <f t="shared" si="245"/>
        <v>2.7337899308618852E-2</v>
      </c>
    </row>
    <row r="5229" spans="1:6" x14ac:dyDescent="0.25">
      <c r="A5229">
        <v>196</v>
      </c>
      <c r="B5229">
        <v>204</v>
      </c>
      <c r="C5229" t="str">
        <f t="shared" si="243"/>
        <v>TAK</v>
      </c>
      <c r="D5229" t="str">
        <f t="shared" si="244"/>
        <v>TAK</v>
      </c>
      <c r="E5229" s="1">
        <f>COUNTIF($C$2:C5229,"=TAK")/COUNTIF($D$2:D5229,"=TAK")*4</f>
        <v>3.1690895179801073</v>
      </c>
      <c r="F5229" s="1">
        <f t="shared" si="245"/>
        <v>2.749686439031418E-2</v>
      </c>
    </row>
    <row r="5230" spans="1:6" x14ac:dyDescent="0.25">
      <c r="A5230">
        <v>269</v>
      </c>
      <c r="B5230">
        <v>263</v>
      </c>
      <c r="C5230" t="str">
        <f t="shared" si="243"/>
        <v>TAK</v>
      </c>
      <c r="D5230" t="str">
        <f t="shared" si="244"/>
        <v>TAK</v>
      </c>
      <c r="E5230" s="1">
        <f>COUNTIF($C$2:C5230,"=TAK")/COUNTIF($D$2:D5230,"=TAK")*4</f>
        <v>3.1692484222604707</v>
      </c>
      <c r="F5230" s="1">
        <f t="shared" si="245"/>
        <v>2.7655768670677539E-2</v>
      </c>
    </row>
    <row r="5231" spans="1:6" x14ac:dyDescent="0.25">
      <c r="A5231">
        <v>122</v>
      </c>
      <c r="B5231">
        <v>374</v>
      </c>
      <c r="C5231" t="str">
        <f t="shared" si="243"/>
        <v>TAK</v>
      </c>
      <c r="D5231" t="str">
        <f t="shared" si="244"/>
        <v>TAK</v>
      </c>
      <c r="E5231" s="1">
        <f>COUNTIF($C$2:C5231,"=TAK")/COUNTIF($D$2:D5231,"=TAK")*4</f>
        <v>3.1694072657743786</v>
      </c>
      <c r="F5231" s="1">
        <f t="shared" si="245"/>
        <v>2.7814612184585474E-2</v>
      </c>
    </row>
    <row r="5232" spans="1:6" x14ac:dyDescent="0.25">
      <c r="A5232">
        <v>125</v>
      </c>
      <c r="B5232">
        <v>182</v>
      </c>
      <c r="C5232" t="str">
        <f t="shared" si="243"/>
        <v>TAK</v>
      </c>
      <c r="D5232" t="str">
        <f t="shared" si="244"/>
        <v>TAK</v>
      </c>
      <c r="E5232" s="1">
        <f>COUNTIF($C$2:C5232,"=TAK")/COUNTIF($D$2:D5232,"=TAK")*4</f>
        <v>3.1695660485566814</v>
      </c>
      <c r="F5232" s="1">
        <f t="shared" si="245"/>
        <v>2.7973394966888332E-2</v>
      </c>
    </row>
    <row r="5233" spans="1:6" x14ac:dyDescent="0.25">
      <c r="A5233">
        <v>189</v>
      </c>
      <c r="B5233">
        <v>15</v>
      </c>
      <c r="C5233" t="str">
        <f t="shared" si="243"/>
        <v>TAK</v>
      </c>
      <c r="D5233" t="str">
        <f t="shared" si="244"/>
        <v>TAK</v>
      </c>
      <c r="E5233" s="1">
        <f>COUNTIF($C$2:C5233,"=TAK")/COUNTIF($D$2:D5233,"=TAK")*4</f>
        <v>3.169724770642202</v>
      </c>
      <c r="F5233" s="1">
        <f t="shared" si="245"/>
        <v>2.8132117052408923E-2</v>
      </c>
    </row>
    <row r="5234" spans="1:6" x14ac:dyDescent="0.25">
      <c r="A5234">
        <v>376</v>
      </c>
      <c r="B5234">
        <v>33</v>
      </c>
      <c r="C5234" t="str">
        <f t="shared" si="243"/>
        <v>NIE</v>
      </c>
      <c r="D5234" t="str">
        <f t="shared" si="244"/>
        <v>TAK</v>
      </c>
      <c r="E5234" s="1">
        <f>COUNTIF($C$2:C5234,"=TAK")/COUNTIF($D$2:D5234,"=TAK")*4</f>
        <v>3.1691190521689281</v>
      </c>
      <c r="F5234" s="1">
        <f t="shared" si="245"/>
        <v>2.752639857913497E-2</v>
      </c>
    </row>
    <row r="5235" spans="1:6" x14ac:dyDescent="0.25">
      <c r="A5235">
        <v>139</v>
      </c>
      <c r="B5235">
        <v>72</v>
      </c>
      <c r="C5235" t="str">
        <f t="shared" si="243"/>
        <v>TAK</v>
      </c>
      <c r="D5235" t="str">
        <f t="shared" si="244"/>
        <v>TAK</v>
      </c>
      <c r="E5235" s="1">
        <f>COUNTIF($C$2:C5235,"=TAK")/COUNTIF($D$2:D5235,"=TAK")*4</f>
        <v>3.1692777990064962</v>
      </c>
      <c r="F5235" s="1">
        <f t="shared" si="245"/>
        <v>2.7685145416703083E-2</v>
      </c>
    </row>
    <row r="5236" spans="1:6" x14ac:dyDescent="0.25">
      <c r="A5236">
        <v>197</v>
      </c>
      <c r="B5236">
        <v>23</v>
      </c>
      <c r="C5236" t="str">
        <f t="shared" si="243"/>
        <v>TAK</v>
      </c>
      <c r="D5236" t="str">
        <f t="shared" si="244"/>
        <v>TAK</v>
      </c>
      <c r="E5236" s="1">
        <f>COUNTIF($C$2:C5236,"=TAK")/COUNTIF($D$2:D5236,"=TAK")*4</f>
        <v>3.1694364851957975</v>
      </c>
      <c r="F5236" s="1">
        <f t="shared" si="245"/>
        <v>2.7843831606004343E-2</v>
      </c>
    </row>
    <row r="5237" spans="1:6" x14ac:dyDescent="0.25">
      <c r="A5237">
        <v>148</v>
      </c>
      <c r="B5237">
        <v>5</v>
      </c>
      <c r="C5237" t="str">
        <f t="shared" si="243"/>
        <v>NIE</v>
      </c>
      <c r="D5237" t="str">
        <f t="shared" si="244"/>
        <v>TAK</v>
      </c>
      <c r="E5237" s="1">
        <f>COUNTIF($C$2:C5237,"=TAK")/COUNTIF($D$2:D5237,"=TAK")*4</f>
        <v>3.168831168831169</v>
      </c>
      <c r="F5237" s="1">
        <f t="shared" si="245"/>
        <v>2.7238515241375882E-2</v>
      </c>
    </row>
    <row r="5238" spans="1:6" x14ac:dyDescent="0.25">
      <c r="A5238">
        <v>13</v>
      </c>
      <c r="B5238">
        <v>105</v>
      </c>
      <c r="C5238" t="str">
        <f t="shared" si="243"/>
        <v>NIE</v>
      </c>
      <c r="D5238" t="str">
        <f t="shared" si="244"/>
        <v>TAK</v>
      </c>
      <c r="E5238" s="1">
        <f>COUNTIF($C$2:C5238,"=TAK")/COUNTIF($D$2:D5238,"=TAK")*4</f>
        <v>3.1682260836356693</v>
      </c>
      <c r="F5238" s="1">
        <f t="shared" si="245"/>
        <v>2.663343004587615E-2</v>
      </c>
    </row>
    <row r="5239" spans="1:6" x14ac:dyDescent="0.25">
      <c r="A5239">
        <v>28</v>
      </c>
      <c r="B5239">
        <v>121</v>
      </c>
      <c r="C5239" t="str">
        <f t="shared" si="243"/>
        <v>TAK</v>
      </c>
      <c r="D5239" t="str">
        <f t="shared" si="244"/>
        <v>TAK</v>
      </c>
      <c r="E5239" s="1">
        <f>COUNTIF($C$2:C5239,"=TAK")/COUNTIF($D$2:D5239,"=TAK")*4</f>
        <v>3.1683848797250858</v>
      </c>
      <c r="F5239" s="1">
        <f t="shared" si="245"/>
        <v>2.6792226135292641E-2</v>
      </c>
    </row>
    <row r="5240" spans="1:6" x14ac:dyDescent="0.25">
      <c r="A5240">
        <v>95</v>
      </c>
      <c r="B5240">
        <v>310</v>
      </c>
      <c r="C5240" t="str">
        <f t="shared" si="243"/>
        <v>TAK</v>
      </c>
      <c r="D5240" t="str">
        <f t="shared" si="244"/>
        <v>TAK</v>
      </c>
      <c r="E5240" s="1">
        <f>COUNTIF($C$2:C5240,"=TAK")/COUNTIF($D$2:D5240,"=TAK")*4</f>
        <v>3.1685436151937392</v>
      </c>
      <c r="F5240" s="1">
        <f t="shared" si="245"/>
        <v>2.6950961603946055E-2</v>
      </c>
    </row>
    <row r="5241" spans="1:6" x14ac:dyDescent="0.25">
      <c r="A5241">
        <v>16</v>
      </c>
      <c r="B5241">
        <v>177</v>
      </c>
      <c r="C5241" t="str">
        <f t="shared" si="243"/>
        <v>TAK</v>
      </c>
      <c r="D5241" t="str">
        <f t="shared" si="244"/>
        <v>TAK</v>
      </c>
      <c r="E5241" s="1">
        <f>COUNTIF($C$2:C5241,"=TAK")/COUNTIF($D$2:D5241,"=TAK")*4</f>
        <v>3.168702290076336</v>
      </c>
      <c r="F5241" s="1">
        <f t="shared" si="245"/>
        <v>2.7109636486542854E-2</v>
      </c>
    </row>
    <row r="5242" spans="1:6" x14ac:dyDescent="0.25">
      <c r="A5242">
        <v>36</v>
      </c>
      <c r="B5242">
        <v>107</v>
      </c>
      <c r="C5242" t="str">
        <f t="shared" si="243"/>
        <v>TAK</v>
      </c>
      <c r="D5242" t="str">
        <f t="shared" si="244"/>
        <v>TAK</v>
      </c>
      <c r="E5242" s="1">
        <f>COUNTIF($C$2:C5242,"=TAK")/COUNTIF($D$2:D5242,"=TAK")*4</f>
        <v>3.168860904407556</v>
      </c>
      <c r="F5242" s="1">
        <f t="shared" si="245"/>
        <v>2.7268250817762851E-2</v>
      </c>
    </row>
    <row r="5243" spans="1:6" x14ac:dyDescent="0.25">
      <c r="A5243">
        <v>329</v>
      </c>
      <c r="B5243">
        <v>81</v>
      </c>
      <c r="C5243" t="str">
        <f t="shared" si="243"/>
        <v>TAK</v>
      </c>
      <c r="D5243" t="str">
        <f t="shared" si="244"/>
        <v>TAK</v>
      </c>
      <c r="E5243" s="1">
        <f>COUNTIF($C$2:C5243,"=TAK")/COUNTIF($D$2:D5243,"=TAK")*4</f>
        <v>3.1690194582220528</v>
      </c>
      <c r="F5243" s="1">
        <f t="shared" si="245"/>
        <v>2.742680463225966E-2</v>
      </c>
    </row>
    <row r="5244" spans="1:6" x14ac:dyDescent="0.25">
      <c r="A5244">
        <v>24</v>
      </c>
      <c r="B5244">
        <v>69</v>
      </c>
      <c r="C5244" t="str">
        <f t="shared" si="243"/>
        <v>NIE</v>
      </c>
      <c r="D5244" t="str">
        <f t="shared" si="244"/>
        <v>TAK</v>
      </c>
      <c r="E5244" s="1">
        <f>COUNTIF($C$2:C5244,"=TAK")/COUNTIF($D$2:D5244,"=TAK")*4</f>
        <v>3.168415029563227</v>
      </c>
      <c r="F5244" s="1">
        <f t="shared" si="245"/>
        <v>2.6822375973433843E-2</v>
      </c>
    </row>
    <row r="5245" spans="1:6" x14ac:dyDescent="0.25">
      <c r="A5245">
        <v>335</v>
      </c>
      <c r="B5245">
        <v>52</v>
      </c>
      <c r="C5245" t="str">
        <f t="shared" si="243"/>
        <v>NIE</v>
      </c>
      <c r="D5245" t="str">
        <f t="shared" si="244"/>
        <v>TAK</v>
      </c>
      <c r="E5245" s="1">
        <f>COUNTIF($C$2:C5245,"=TAK")/COUNTIF($D$2:D5245,"=TAK")*4</f>
        <v>3.167810831426392</v>
      </c>
      <c r="F5245" s="1">
        <f t="shared" si="245"/>
        <v>2.6218177836598855E-2</v>
      </c>
    </row>
    <row r="5246" spans="1:6" x14ac:dyDescent="0.25">
      <c r="A5246">
        <v>264</v>
      </c>
      <c r="B5246">
        <v>311</v>
      </c>
      <c r="C5246" t="str">
        <f t="shared" si="243"/>
        <v>TAK</v>
      </c>
      <c r="D5246" t="str">
        <f t="shared" si="244"/>
        <v>TAK</v>
      </c>
      <c r="E5246" s="1">
        <f>COUNTIF($C$2:C5246,"=TAK")/COUNTIF($D$2:D5246,"=TAK")*4</f>
        <v>3.1679694947569113</v>
      </c>
      <c r="F5246" s="1">
        <f t="shared" si="245"/>
        <v>2.6376841167118137E-2</v>
      </c>
    </row>
    <row r="5247" spans="1:6" x14ac:dyDescent="0.25">
      <c r="A5247">
        <v>399</v>
      </c>
      <c r="B5247">
        <v>25</v>
      </c>
      <c r="C5247" t="str">
        <f t="shared" si="243"/>
        <v>NIE</v>
      </c>
      <c r="D5247" t="str">
        <f t="shared" si="244"/>
        <v>TAK</v>
      </c>
      <c r="E5247" s="1">
        <f>COUNTIF($C$2:C5247,"=TAK")/COUNTIF($D$2:D5247,"=TAK")*4</f>
        <v>3.1673656118947768</v>
      </c>
      <c r="F5247" s="1">
        <f t="shared" si="245"/>
        <v>2.5772958304983717E-2</v>
      </c>
    </row>
    <row r="5248" spans="1:6" x14ac:dyDescent="0.25">
      <c r="A5248">
        <v>8</v>
      </c>
      <c r="B5248">
        <v>18</v>
      </c>
      <c r="C5248" t="str">
        <f t="shared" si="243"/>
        <v>NIE</v>
      </c>
      <c r="D5248" t="str">
        <f t="shared" si="244"/>
        <v>TAK</v>
      </c>
      <c r="E5248" s="1">
        <f>COUNTIF($C$2:C5248,"=TAK")/COUNTIF($D$2:D5248,"=TAK")*4</f>
        <v>3.1667619592147895</v>
      </c>
      <c r="F5248" s="1">
        <f t="shared" si="245"/>
        <v>2.5169305624996419E-2</v>
      </c>
    </row>
    <row r="5249" spans="1:6" x14ac:dyDescent="0.25">
      <c r="A5249">
        <v>225</v>
      </c>
      <c r="B5249">
        <v>304</v>
      </c>
      <c r="C5249" t="str">
        <f t="shared" si="243"/>
        <v>TAK</v>
      </c>
      <c r="D5249" t="str">
        <f t="shared" si="244"/>
        <v>TAK</v>
      </c>
      <c r="E5249" s="1">
        <f>COUNTIF($C$2:C5249,"=TAK")/COUNTIF($D$2:D5249,"=TAK")*4</f>
        <v>3.1669207317073171</v>
      </c>
      <c r="F5249" s="1">
        <f t="shared" si="245"/>
        <v>2.5328078117524022E-2</v>
      </c>
    </row>
    <row r="5250" spans="1:6" x14ac:dyDescent="0.25">
      <c r="A5250">
        <v>46</v>
      </c>
      <c r="B5250">
        <v>274</v>
      </c>
      <c r="C5250" t="str">
        <f t="shared" ref="C5250:C5313" si="246">IF(POWER(A5250-200,2)+POWER(B5250-200,2)&lt;=40000,"TAK","NIE")</f>
        <v>TAK</v>
      </c>
      <c r="D5250" t="str">
        <f t="shared" ref="D5250:D5313" si="247">IF(AND(A5250&gt;=0,A5250&lt;=400,B5250&gt;=0,B5250&lt;=400),"TAK","NIE")</f>
        <v>TAK</v>
      </c>
      <c r="E5250" s="1">
        <f>COUNTIF($C$2:C5250,"=TAK")/COUNTIF($D$2:D5250,"=TAK")*4</f>
        <v>3.1670794437035625</v>
      </c>
      <c r="F5250" s="1">
        <f t="shared" ref="F5250:F5313" si="248">ABS(PI()-E5250)</f>
        <v>2.548679011376942E-2</v>
      </c>
    </row>
    <row r="5251" spans="1:6" x14ac:dyDescent="0.25">
      <c r="A5251">
        <v>59</v>
      </c>
      <c r="B5251">
        <v>18</v>
      </c>
      <c r="C5251" t="str">
        <f t="shared" si="246"/>
        <v>NIE</v>
      </c>
      <c r="D5251" t="str">
        <f t="shared" si="247"/>
        <v>TAK</v>
      </c>
      <c r="E5251" s="1">
        <f>COUNTIF($C$2:C5251,"=TAK")/COUNTIF($D$2:D5251,"=TAK")*4</f>
        <v>3.1664761904761907</v>
      </c>
      <c r="F5251" s="1">
        <f t="shared" si="248"/>
        <v>2.488353688639755E-2</v>
      </c>
    </row>
    <row r="5252" spans="1:6" x14ac:dyDescent="0.25">
      <c r="A5252">
        <v>77</v>
      </c>
      <c r="B5252">
        <v>347</v>
      </c>
      <c r="C5252" t="str">
        <f t="shared" si="246"/>
        <v>TAK</v>
      </c>
      <c r="D5252" t="str">
        <f t="shared" si="247"/>
        <v>TAK</v>
      </c>
      <c r="E5252" s="1">
        <f>COUNTIF($C$2:C5252,"=TAK")/COUNTIF($D$2:D5252,"=TAK")*4</f>
        <v>3.1666349266806324</v>
      </c>
      <c r="F5252" s="1">
        <f t="shared" si="248"/>
        <v>2.5042273090839284E-2</v>
      </c>
    </row>
    <row r="5253" spans="1:6" x14ac:dyDescent="0.25">
      <c r="A5253">
        <v>213</v>
      </c>
      <c r="B5253">
        <v>359</v>
      </c>
      <c r="C5253" t="str">
        <f t="shared" si="246"/>
        <v>TAK</v>
      </c>
      <c r="D5253" t="str">
        <f t="shared" si="247"/>
        <v>TAK</v>
      </c>
      <c r="E5253" s="1">
        <f>COUNTIF($C$2:C5253,"=TAK")/COUNTIF($D$2:D5253,"=TAK")*4</f>
        <v>3.166793602437167</v>
      </c>
      <c r="F5253" s="1">
        <f t="shared" si="248"/>
        <v>2.5200948847373894E-2</v>
      </c>
    </row>
    <row r="5254" spans="1:6" x14ac:dyDescent="0.25">
      <c r="A5254">
        <v>250</v>
      </c>
      <c r="B5254">
        <v>235</v>
      </c>
      <c r="C5254" t="str">
        <f t="shared" si="246"/>
        <v>TAK</v>
      </c>
      <c r="D5254" t="str">
        <f t="shared" si="247"/>
        <v>TAK</v>
      </c>
      <c r="E5254" s="1">
        <f>COUNTIF($C$2:C5254,"=TAK")/COUNTIF($D$2:D5254,"=TAK")*4</f>
        <v>3.1669522177803162</v>
      </c>
      <c r="F5254" s="1">
        <f t="shared" si="248"/>
        <v>2.5359564190523098E-2</v>
      </c>
    </row>
    <row r="5255" spans="1:6" x14ac:dyDescent="0.25">
      <c r="A5255">
        <v>314</v>
      </c>
      <c r="B5255">
        <v>76</v>
      </c>
      <c r="C5255" t="str">
        <f t="shared" si="246"/>
        <v>TAK</v>
      </c>
      <c r="D5255" t="str">
        <f t="shared" si="247"/>
        <v>TAK</v>
      </c>
      <c r="E5255" s="1">
        <f>COUNTIF($C$2:C5255,"=TAK")/COUNTIF($D$2:D5255,"=TAK")*4</f>
        <v>3.1671107727445755</v>
      </c>
      <c r="F5255" s="1">
        <f t="shared" si="248"/>
        <v>2.5518119154782415E-2</v>
      </c>
    </row>
    <row r="5256" spans="1:6" x14ac:dyDescent="0.25">
      <c r="A5256">
        <v>351</v>
      </c>
      <c r="B5256">
        <v>254</v>
      </c>
      <c r="C5256" t="str">
        <f t="shared" si="246"/>
        <v>TAK</v>
      </c>
      <c r="D5256" t="str">
        <f t="shared" si="247"/>
        <v>TAK</v>
      </c>
      <c r="E5256" s="1">
        <f>COUNTIF($C$2:C5256,"=TAK")/COUNTIF($D$2:D5256,"=TAK")*4</f>
        <v>3.1672692673644147</v>
      </c>
      <c r="F5256" s="1">
        <f t="shared" si="248"/>
        <v>2.5676613774621604E-2</v>
      </c>
    </row>
    <row r="5257" spans="1:6" x14ac:dyDescent="0.25">
      <c r="A5257">
        <v>286</v>
      </c>
      <c r="B5257">
        <v>367</v>
      </c>
      <c r="C5257" t="str">
        <f t="shared" si="246"/>
        <v>TAK</v>
      </c>
      <c r="D5257" t="str">
        <f t="shared" si="247"/>
        <v>TAK</v>
      </c>
      <c r="E5257" s="1">
        <f>COUNTIF($C$2:C5257,"=TAK")/COUNTIF($D$2:D5257,"=TAK")*4</f>
        <v>3.1674277016742769</v>
      </c>
      <c r="F5257" s="1">
        <f t="shared" si="248"/>
        <v>2.583504808448378E-2</v>
      </c>
    </row>
    <row r="5258" spans="1:6" x14ac:dyDescent="0.25">
      <c r="A5258">
        <v>291</v>
      </c>
      <c r="B5258">
        <v>130</v>
      </c>
      <c r="C5258" t="str">
        <f t="shared" si="246"/>
        <v>TAK</v>
      </c>
      <c r="D5258" t="str">
        <f t="shared" si="247"/>
        <v>TAK</v>
      </c>
      <c r="E5258" s="1">
        <f>COUNTIF($C$2:C5258,"=TAK")/COUNTIF($D$2:D5258,"=TAK")*4</f>
        <v>3.167586075708579</v>
      </c>
      <c r="F5258" s="1">
        <f t="shared" si="248"/>
        <v>2.5993422118785858E-2</v>
      </c>
    </row>
    <row r="5259" spans="1:6" x14ac:dyDescent="0.25">
      <c r="A5259">
        <v>313</v>
      </c>
      <c r="B5259">
        <v>199</v>
      </c>
      <c r="C5259" t="str">
        <f t="shared" si="246"/>
        <v>TAK</v>
      </c>
      <c r="D5259" t="str">
        <f t="shared" si="247"/>
        <v>TAK</v>
      </c>
      <c r="E5259" s="1">
        <f>COUNTIF($C$2:C5259,"=TAK")/COUNTIF($D$2:D5259,"=TAK")*4</f>
        <v>3.1677443895017117</v>
      </c>
      <c r="F5259" s="1">
        <f t="shared" si="248"/>
        <v>2.615173591191855E-2</v>
      </c>
    </row>
    <row r="5260" spans="1:6" x14ac:dyDescent="0.25">
      <c r="A5260">
        <v>112</v>
      </c>
      <c r="B5260">
        <v>75</v>
      </c>
      <c r="C5260" t="str">
        <f t="shared" si="246"/>
        <v>TAK</v>
      </c>
      <c r="D5260" t="str">
        <f t="shared" si="247"/>
        <v>TAK</v>
      </c>
      <c r="E5260" s="1">
        <f>COUNTIF($C$2:C5260,"=TAK")/COUNTIF($D$2:D5260,"=TAK")*4</f>
        <v>3.1679026430880395</v>
      </c>
      <c r="F5260" s="1">
        <f t="shared" si="248"/>
        <v>2.6309989498246367E-2</v>
      </c>
    </row>
    <row r="5261" spans="1:6" x14ac:dyDescent="0.25">
      <c r="A5261">
        <v>168</v>
      </c>
      <c r="B5261">
        <v>39</v>
      </c>
      <c r="C5261" t="str">
        <f t="shared" si="246"/>
        <v>TAK</v>
      </c>
      <c r="D5261" t="str">
        <f t="shared" si="247"/>
        <v>TAK</v>
      </c>
      <c r="E5261" s="1">
        <f>COUNTIF($C$2:C5261,"=TAK")/COUNTIF($D$2:D5261,"=TAK")*4</f>
        <v>3.1680608365019012</v>
      </c>
      <c r="F5261" s="1">
        <f t="shared" si="248"/>
        <v>2.6468182912108063E-2</v>
      </c>
    </row>
    <row r="5262" spans="1:6" x14ac:dyDescent="0.25">
      <c r="A5262">
        <v>246</v>
      </c>
      <c r="B5262">
        <v>350</v>
      </c>
      <c r="C5262" t="str">
        <f t="shared" si="246"/>
        <v>TAK</v>
      </c>
      <c r="D5262" t="str">
        <f t="shared" si="247"/>
        <v>TAK</v>
      </c>
      <c r="E5262" s="1">
        <f>COUNTIF($C$2:C5262,"=TAK")/COUNTIF($D$2:D5262,"=TAK")*4</f>
        <v>3.1682189697776089</v>
      </c>
      <c r="F5262" s="1">
        <f t="shared" si="248"/>
        <v>2.6626316187815746E-2</v>
      </c>
    </row>
    <row r="5263" spans="1:6" x14ac:dyDescent="0.25">
      <c r="A5263">
        <v>13</v>
      </c>
      <c r="B5263">
        <v>205</v>
      </c>
      <c r="C5263" t="str">
        <f t="shared" si="246"/>
        <v>TAK</v>
      </c>
      <c r="D5263" t="str">
        <f t="shared" si="247"/>
        <v>TAK</v>
      </c>
      <c r="E5263" s="1">
        <f>COUNTIF($C$2:C5263,"=TAK")/COUNTIF($D$2:D5263,"=TAK")*4</f>
        <v>3.1683770429494489</v>
      </c>
      <c r="F5263" s="1">
        <f t="shared" si="248"/>
        <v>2.6784389359655769E-2</v>
      </c>
    </row>
    <row r="5264" spans="1:6" x14ac:dyDescent="0.25">
      <c r="A5264">
        <v>334</v>
      </c>
      <c r="B5264">
        <v>138</v>
      </c>
      <c r="C5264" t="str">
        <f t="shared" si="246"/>
        <v>TAK</v>
      </c>
      <c r="D5264" t="str">
        <f t="shared" si="247"/>
        <v>TAK</v>
      </c>
      <c r="E5264" s="1">
        <f>COUNTIF($C$2:C5264,"=TAK")/COUNTIF($D$2:D5264,"=TAK")*4</f>
        <v>3.1685350560516814</v>
      </c>
      <c r="F5264" s="1">
        <f t="shared" si="248"/>
        <v>2.6942402461888282E-2</v>
      </c>
    </row>
    <row r="5265" spans="1:6" x14ac:dyDescent="0.25">
      <c r="A5265">
        <v>33</v>
      </c>
      <c r="B5265">
        <v>379</v>
      </c>
      <c r="C5265" t="str">
        <f t="shared" si="246"/>
        <v>NIE</v>
      </c>
      <c r="D5265" t="str">
        <f t="shared" si="247"/>
        <v>TAK</v>
      </c>
      <c r="E5265" s="1">
        <f>COUNTIF($C$2:C5265,"=TAK")/COUNTIF($D$2:D5265,"=TAK")*4</f>
        <v>3.1679331306990881</v>
      </c>
      <c r="F5265" s="1">
        <f t="shared" si="248"/>
        <v>2.6340477109294991E-2</v>
      </c>
    </row>
    <row r="5266" spans="1:6" x14ac:dyDescent="0.25">
      <c r="A5266">
        <v>70</v>
      </c>
      <c r="B5266">
        <v>244</v>
      </c>
      <c r="C5266" t="str">
        <f t="shared" si="246"/>
        <v>TAK</v>
      </c>
      <c r="D5266" t="str">
        <f t="shared" si="247"/>
        <v>TAK</v>
      </c>
      <c r="E5266" s="1">
        <f>COUNTIF($C$2:C5266,"=TAK")/COUNTIF($D$2:D5266,"=TAK")*4</f>
        <v>3.1680911680911681</v>
      </c>
      <c r="F5266" s="1">
        <f t="shared" si="248"/>
        <v>2.649851450137497E-2</v>
      </c>
    </row>
    <row r="5267" spans="1:6" x14ac:dyDescent="0.25">
      <c r="A5267">
        <v>126</v>
      </c>
      <c r="B5267">
        <v>328</v>
      </c>
      <c r="C5267" t="str">
        <f t="shared" si="246"/>
        <v>TAK</v>
      </c>
      <c r="D5267" t="str">
        <f t="shared" si="247"/>
        <v>TAK</v>
      </c>
      <c r="E5267" s="1">
        <f>COUNTIF($C$2:C5267,"=TAK")/COUNTIF($D$2:D5267,"=TAK")*4</f>
        <v>3.1682491454614508</v>
      </c>
      <c r="F5267" s="1">
        <f t="shared" si="248"/>
        <v>2.6656491871657639E-2</v>
      </c>
    </row>
    <row r="5268" spans="1:6" x14ac:dyDescent="0.25">
      <c r="A5268">
        <v>278</v>
      </c>
      <c r="B5268">
        <v>115</v>
      </c>
      <c r="C5268" t="str">
        <f t="shared" si="246"/>
        <v>TAK</v>
      </c>
      <c r="D5268" t="str">
        <f t="shared" si="247"/>
        <v>TAK</v>
      </c>
      <c r="E5268" s="1">
        <f>COUNTIF($C$2:C5268,"=TAK")/COUNTIF($D$2:D5268,"=TAK")*4</f>
        <v>3.1684070628441239</v>
      </c>
      <c r="F5268" s="1">
        <f t="shared" si="248"/>
        <v>2.6814409254330762E-2</v>
      </c>
    </row>
    <row r="5269" spans="1:6" x14ac:dyDescent="0.25">
      <c r="A5269">
        <v>93</v>
      </c>
      <c r="B5269">
        <v>193</v>
      </c>
      <c r="C5269" t="str">
        <f t="shared" si="246"/>
        <v>TAK</v>
      </c>
      <c r="D5269" t="str">
        <f t="shared" si="247"/>
        <v>TAK</v>
      </c>
      <c r="E5269" s="1">
        <f>COUNTIF($C$2:C5269,"=TAK")/COUNTIF($D$2:D5269,"=TAK")*4</f>
        <v>3.1685649202733486</v>
      </c>
      <c r="F5269" s="1">
        <f t="shared" si="248"/>
        <v>2.6972266683555457E-2</v>
      </c>
    </row>
    <row r="5270" spans="1:6" x14ac:dyDescent="0.25">
      <c r="A5270">
        <v>396</v>
      </c>
      <c r="B5270">
        <v>172</v>
      </c>
      <c r="C5270" t="str">
        <f t="shared" si="246"/>
        <v>TAK</v>
      </c>
      <c r="D5270" t="str">
        <f t="shared" si="247"/>
        <v>TAK</v>
      </c>
      <c r="E5270" s="1">
        <f>COUNTIF($C$2:C5270,"=TAK")/COUNTIF($D$2:D5270,"=TAK")*4</f>
        <v>3.1687227177832606</v>
      </c>
      <c r="F5270" s="1">
        <f t="shared" si="248"/>
        <v>2.7130064193467529E-2</v>
      </c>
    </row>
    <row r="5271" spans="1:6" x14ac:dyDescent="0.25">
      <c r="A5271">
        <v>337</v>
      </c>
      <c r="B5271">
        <v>280</v>
      </c>
      <c r="C5271" t="str">
        <f t="shared" si="246"/>
        <v>TAK</v>
      </c>
      <c r="D5271" t="str">
        <f t="shared" si="247"/>
        <v>TAK</v>
      </c>
      <c r="E5271" s="1">
        <f>COUNTIF($C$2:C5271,"=TAK")/COUNTIF($D$2:D5271,"=TAK")*4</f>
        <v>3.1688804554079697</v>
      </c>
      <c r="F5271" s="1">
        <f t="shared" si="248"/>
        <v>2.7287801818176582E-2</v>
      </c>
    </row>
    <row r="5272" spans="1:6" x14ac:dyDescent="0.25">
      <c r="A5272">
        <v>100</v>
      </c>
      <c r="B5272">
        <v>264</v>
      </c>
      <c r="C5272" t="str">
        <f t="shared" si="246"/>
        <v>TAK</v>
      </c>
      <c r="D5272" t="str">
        <f t="shared" si="247"/>
        <v>TAK</v>
      </c>
      <c r="E5272" s="1">
        <f>COUNTIF($C$2:C5272,"=TAK")/COUNTIF($D$2:D5272,"=TAK")*4</f>
        <v>3.1690381331815596</v>
      </c>
      <c r="F5272" s="1">
        <f t="shared" si="248"/>
        <v>2.7445479591766464E-2</v>
      </c>
    </row>
    <row r="5273" spans="1:6" x14ac:dyDescent="0.25">
      <c r="A5273">
        <v>247</v>
      </c>
      <c r="B5273">
        <v>345</v>
      </c>
      <c r="C5273" t="str">
        <f t="shared" si="246"/>
        <v>TAK</v>
      </c>
      <c r="D5273" t="str">
        <f t="shared" si="247"/>
        <v>TAK</v>
      </c>
      <c r="E5273" s="1">
        <f>COUNTIF($C$2:C5273,"=TAK")/COUNTIF($D$2:D5273,"=TAK")*4</f>
        <v>3.1691957511380879</v>
      </c>
      <c r="F5273" s="1">
        <f t="shared" si="248"/>
        <v>2.7603097548294819E-2</v>
      </c>
    </row>
    <row r="5274" spans="1:6" x14ac:dyDescent="0.25">
      <c r="A5274">
        <v>342</v>
      </c>
      <c r="B5274">
        <v>182</v>
      </c>
      <c r="C5274" t="str">
        <f t="shared" si="246"/>
        <v>TAK</v>
      </c>
      <c r="D5274" t="str">
        <f t="shared" si="247"/>
        <v>TAK</v>
      </c>
      <c r="E5274" s="1">
        <f>COUNTIF($C$2:C5274,"=TAK")/COUNTIF($D$2:D5274,"=TAK")*4</f>
        <v>3.1693533093115875</v>
      </c>
      <c r="F5274" s="1">
        <f t="shared" si="248"/>
        <v>2.7760655721794425E-2</v>
      </c>
    </row>
    <row r="5275" spans="1:6" x14ac:dyDescent="0.25">
      <c r="A5275">
        <v>174</v>
      </c>
      <c r="B5275">
        <v>207</v>
      </c>
      <c r="C5275" t="str">
        <f t="shared" si="246"/>
        <v>TAK</v>
      </c>
      <c r="D5275" t="str">
        <f t="shared" si="247"/>
        <v>TAK</v>
      </c>
      <c r="E5275" s="1">
        <f>COUNTIF($C$2:C5275,"=TAK")/COUNTIF($D$2:D5275,"=TAK")*4</f>
        <v>3.1695108077360636</v>
      </c>
      <c r="F5275" s="1">
        <f t="shared" si="248"/>
        <v>2.7918154146270524E-2</v>
      </c>
    </row>
    <row r="5276" spans="1:6" x14ac:dyDescent="0.25">
      <c r="A5276">
        <v>200</v>
      </c>
      <c r="B5276">
        <v>217</v>
      </c>
      <c r="C5276" t="str">
        <f t="shared" si="246"/>
        <v>TAK</v>
      </c>
      <c r="D5276" t="str">
        <f t="shared" si="247"/>
        <v>TAK</v>
      </c>
      <c r="E5276" s="1">
        <f>COUNTIF($C$2:C5276,"=TAK")/COUNTIF($D$2:D5276,"=TAK")*4</f>
        <v>3.1696682464454975</v>
      </c>
      <c r="F5276" s="1">
        <f t="shared" si="248"/>
        <v>2.8075592855704379E-2</v>
      </c>
    </row>
    <row r="5277" spans="1:6" x14ac:dyDescent="0.25">
      <c r="A5277">
        <v>179</v>
      </c>
      <c r="B5277">
        <v>58</v>
      </c>
      <c r="C5277" t="str">
        <f t="shared" si="246"/>
        <v>TAK</v>
      </c>
      <c r="D5277" t="str">
        <f t="shared" si="247"/>
        <v>TAK</v>
      </c>
      <c r="E5277" s="1">
        <f>COUNTIF($C$2:C5277,"=TAK")/COUNTIF($D$2:D5277,"=TAK")*4</f>
        <v>3.1698256254738437</v>
      </c>
      <c r="F5277" s="1">
        <f t="shared" si="248"/>
        <v>2.8232971884050606E-2</v>
      </c>
    </row>
    <row r="5278" spans="1:6" x14ac:dyDescent="0.25">
      <c r="A5278">
        <v>157</v>
      </c>
      <c r="B5278">
        <v>314</v>
      </c>
      <c r="C5278" t="str">
        <f t="shared" si="246"/>
        <v>TAK</v>
      </c>
      <c r="D5278" t="str">
        <f t="shared" si="247"/>
        <v>TAK</v>
      </c>
      <c r="E5278" s="1">
        <f>COUNTIF($C$2:C5278,"=TAK")/COUNTIF($D$2:D5278,"=TAK")*4</f>
        <v>3.1699829448550312</v>
      </c>
      <c r="F5278" s="1">
        <f t="shared" si="248"/>
        <v>2.8390291265238066E-2</v>
      </c>
    </row>
    <row r="5279" spans="1:6" x14ac:dyDescent="0.25">
      <c r="A5279">
        <v>97</v>
      </c>
      <c r="B5279">
        <v>96</v>
      </c>
      <c r="C5279" t="str">
        <f t="shared" si="246"/>
        <v>TAK</v>
      </c>
      <c r="D5279" t="str">
        <f t="shared" si="247"/>
        <v>TAK</v>
      </c>
      <c r="E5279" s="1">
        <f>COUNTIF($C$2:C5279,"=TAK")/COUNTIF($D$2:D5279,"=TAK")*4</f>
        <v>3.1701402046229634</v>
      </c>
      <c r="F5279" s="1">
        <f t="shared" si="248"/>
        <v>2.8547551033170304E-2</v>
      </c>
    </row>
    <row r="5280" spans="1:6" x14ac:dyDescent="0.25">
      <c r="A5280">
        <v>164</v>
      </c>
      <c r="B5280">
        <v>360</v>
      </c>
      <c r="C5280" t="str">
        <f t="shared" si="246"/>
        <v>TAK</v>
      </c>
      <c r="D5280" t="str">
        <f t="shared" si="247"/>
        <v>TAK</v>
      </c>
      <c r="E5280" s="1">
        <f>COUNTIF($C$2:C5280,"=TAK")/COUNTIF($D$2:D5280,"=TAK")*4</f>
        <v>3.1702974048115173</v>
      </c>
      <c r="F5280" s="1">
        <f t="shared" si="248"/>
        <v>2.8704751221724223E-2</v>
      </c>
    </row>
    <row r="5281" spans="1:6" x14ac:dyDescent="0.25">
      <c r="A5281">
        <v>118</v>
      </c>
      <c r="B5281">
        <v>51</v>
      </c>
      <c r="C5281" t="str">
        <f t="shared" si="246"/>
        <v>TAK</v>
      </c>
      <c r="D5281" t="str">
        <f t="shared" si="247"/>
        <v>TAK</v>
      </c>
      <c r="E5281" s="1">
        <f>COUNTIF($C$2:C5281,"=TAK")/COUNTIF($D$2:D5281,"=TAK")*4</f>
        <v>3.1704545454545454</v>
      </c>
      <c r="F5281" s="1">
        <f t="shared" si="248"/>
        <v>2.8861891864752298E-2</v>
      </c>
    </row>
    <row r="5282" spans="1:6" x14ac:dyDescent="0.25">
      <c r="A5282">
        <v>379</v>
      </c>
      <c r="B5282">
        <v>24</v>
      </c>
      <c r="C5282" t="str">
        <f t="shared" si="246"/>
        <v>NIE</v>
      </c>
      <c r="D5282" t="str">
        <f t="shared" si="247"/>
        <v>TAK</v>
      </c>
      <c r="E5282" s="1">
        <f>COUNTIF($C$2:C5282,"=TAK")/COUNTIF($D$2:D5282,"=TAK")*4</f>
        <v>3.169854194281386</v>
      </c>
      <c r="F5282" s="1">
        <f t="shared" si="248"/>
        <v>2.8261540691592923E-2</v>
      </c>
    </row>
    <row r="5283" spans="1:6" x14ac:dyDescent="0.25">
      <c r="A5283">
        <v>106</v>
      </c>
      <c r="B5283">
        <v>222</v>
      </c>
      <c r="C5283" t="str">
        <f t="shared" si="246"/>
        <v>TAK</v>
      </c>
      <c r="D5283" t="str">
        <f t="shared" si="247"/>
        <v>TAK</v>
      </c>
      <c r="E5283" s="1">
        <f>COUNTIF($C$2:C5283,"=TAK")/COUNTIF($D$2:D5283,"=TAK")*4</f>
        <v>3.1700113593335857</v>
      </c>
      <c r="F5283" s="1">
        <f t="shared" si="248"/>
        <v>2.8418705743792572E-2</v>
      </c>
    </row>
    <row r="5284" spans="1:6" x14ac:dyDescent="0.25">
      <c r="A5284">
        <v>78</v>
      </c>
      <c r="B5284">
        <v>128</v>
      </c>
      <c r="C5284" t="str">
        <f t="shared" si="246"/>
        <v>TAK</v>
      </c>
      <c r="D5284" t="str">
        <f t="shared" si="247"/>
        <v>TAK</v>
      </c>
      <c r="E5284" s="1">
        <f>COUNTIF($C$2:C5284,"=TAK")/COUNTIF($D$2:D5284,"=TAK")*4</f>
        <v>3.1701684648873747</v>
      </c>
      <c r="F5284" s="1">
        <f t="shared" si="248"/>
        <v>2.8575811297581577E-2</v>
      </c>
    </row>
    <row r="5285" spans="1:6" x14ac:dyDescent="0.25">
      <c r="A5285">
        <v>166</v>
      </c>
      <c r="B5285">
        <v>374</v>
      </c>
      <c r="C5285" t="str">
        <f t="shared" si="246"/>
        <v>TAK</v>
      </c>
      <c r="D5285" t="str">
        <f t="shared" si="247"/>
        <v>TAK</v>
      </c>
      <c r="E5285" s="1">
        <f>COUNTIF($C$2:C5285,"=TAK")/COUNTIF($D$2:D5285,"=TAK")*4</f>
        <v>3.1703255109765331</v>
      </c>
      <c r="F5285" s="1">
        <f t="shared" si="248"/>
        <v>2.8732857386740029E-2</v>
      </c>
    </row>
    <row r="5286" spans="1:6" x14ac:dyDescent="0.25">
      <c r="A5286">
        <v>152</v>
      </c>
      <c r="B5286">
        <v>351</v>
      </c>
      <c r="C5286" t="str">
        <f t="shared" si="246"/>
        <v>TAK</v>
      </c>
      <c r="D5286" t="str">
        <f t="shared" si="247"/>
        <v>TAK</v>
      </c>
      <c r="E5286" s="1">
        <f>COUNTIF($C$2:C5286,"=TAK")/COUNTIF($D$2:D5286,"=TAK")*4</f>
        <v>3.1704824976348154</v>
      </c>
      <c r="F5286" s="1">
        <f t="shared" si="248"/>
        <v>2.8889844045022262E-2</v>
      </c>
    </row>
    <row r="5287" spans="1:6" x14ac:dyDescent="0.25">
      <c r="A5287">
        <v>288</v>
      </c>
      <c r="B5287">
        <v>8</v>
      </c>
      <c r="C5287" t="str">
        <f t="shared" si="246"/>
        <v>NIE</v>
      </c>
      <c r="D5287" t="str">
        <f t="shared" si="247"/>
        <v>TAK</v>
      </c>
      <c r="E5287" s="1">
        <f>COUNTIF($C$2:C5287,"=TAK")/COUNTIF($D$2:D5287,"=TAK")*4</f>
        <v>3.1698827090427546</v>
      </c>
      <c r="F5287" s="1">
        <f t="shared" si="248"/>
        <v>2.8290055452961482E-2</v>
      </c>
    </row>
    <row r="5288" spans="1:6" x14ac:dyDescent="0.25">
      <c r="A5288">
        <v>221</v>
      </c>
      <c r="B5288">
        <v>118</v>
      </c>
      <c r="C5288" t="str">
        <f t="shared" si="246"/>
        <v>TAK</v>
      </c>
      <c r="D5288" t="str">
        <f t="shared" si="247"/>
        <v>TAK</v>
      </c>
      <c r="E5288" s="1">
        <f>COUNTIF($C$2:C5288,"=TAK")/COUNTIF($D$2:D5288,"=TAK")*4</f>
        <v>3.1700397200680914</v>
      </c>
      <c r="F5288" s="1">
        <f t="shared" si="248"/>
        <v>2.8447066478298311E-2</v>
      </c>
    </row>
    <row r="5289" spans="1:6" x14ac:dyDescent="0.25">
      <c r="A5289">
        <v>242</v>
      </c>
      <c r="B5289">
        <v>131</v>
      </c>
      <c r="C5289" t="str">
        <f t="shared" si="246"/>
        <v>TAK</v>
      </c>
      <c r="D5289" t="str">
        <f t="shared" si="247"/>
        <v>TAK</v>
      </c>
      <c r="E5289" s="1">
        <f>COUNTIF($C$2:C5289,"=TAK")/COUNTIF($D$2:D5289,"=TAK")*4</f>
        <v>3.1701966717095309</v>
      </c>
      <c r="F5289" s="1">
        <f t="shared" si="248"/>
        <v>2.8604018119737784E-2</v>
      </c>
    </row>
    <row r="5290" spans="1:6" x14ac:dyDescent="0.25">
      <c r="A5290">
        <v>162</v>
      </c>
      <c r="B5290">
        <v>165</v>
      </c>
      <c r="C5290" t="str">
        <f t="shared" si="246"/>
        <v>TAK</v>
      </c>
      <c r="D5290" t="str">
        <f t="shared" si="247"/>
        <v>TAK</v>
      </c>
      <c r="E5290" s="1">
        <f>COUNTIF($C$2:C5290,"=TAK")/COUNTIF($D$2:D5290,"=TAK")*4</f>
        <v>3.1703535640007563</v>
      </c>
      <c r="F5290" s="1">
        <f t="shared" si="248"/>
        <v>2.8760910410963181E-2</v>
      </c>
    </row>
    <row r="5291" spans="1:6" x14ac:dyDescent="0.25">
      <c r="A5291">
        <v>351</v>
      </c>
      <c r="B5291">
        <v>349</v>
      </c>
      <c r="C5291" t="str">
        <f t="shared" si="246"/>
        <v>NIE</v>
      </c>
      <c r="D5291" t="str">
        <f t="shared" si="247"/>
        <v>TAK</v>
      </c>
      <c r="E5291" s="1">
        <f>COUNTIF($C$2:C5291,"=TAK")/COUNTIF($D$2:D5291,"=TAK")*4</f>
        <v>3.1697542533081284</v>
      </c>
      <c r="F5291" s="1">
        <f t="shared" si="248"/>
        <v>2.8161599718335317E-2</v>
      </c>
    </row>
    <row r="5292" spans="1:6" x14ac:dyDescent="0.25">
      <c r="A5292">
        <v>188</v>
      </c>
      <c r="B5292">
        <v>194</v>
      </c>
      <c r="C5292" t="str">
        <f t="shared" si="246"/>
        <v>TAK</v>
      </c>
      <c r="D5292" t="str">
        <f t="shared" si="247"/>
        <v>TAK</v>
      </c>
      <c r="E5292" s="1">
        <f>COUNTIF($C$2:C5292,"=TAK")/COUNTIF($D$2:D5292,"=TAK")*4</f>
        <v>3.1699111699111699</v>
      </c>
      <c r="F5292" s="1">
        <f t="shared" si="248"/>
        <v>2.831851632137683E-2</v>
      </c>
    </row>
    <row r="5293" spans="1:6" x14ac:dyDescent="0.25">
      <c r="A5293">
        <v>111</v>
      </c>
      <c r="B5293">
        <v>85</v>
      </c>
      <c r="C5293" t="str">
        <f t="shared" si="246"/>
        <v>TAK</v>
      </c>
      <c r="D5293" t="str">
        <f t="shared" si="247"/>
        <v>TAK</v>
      </c>
      <c r="E5293" s="1">
        <f>COUNTIF($C$2:C5293,"=TAK")/COUNTIF($D$2:D5293,"=TAK")*4</f>
        <v>3.1700680272108843</v>
      </c>
      <c r="F5293" s="1">
        <f t="shared" si="248"/>
        <v>2.8475373621091205E-2</v>
      </c>
    </row>
    <row r="5294" spans="1:6" x14ac:dyDescent="0.25">
      <c r="A5294">
        <v>82</v>
      </c>
      <c r="B5294">
        <v>15</v>
      </c>
      <c r="C5294" t="str">
        <f t="shared" si="246"/>
        <v>NIE</v>
      </c>
      <c r="D5294" t="str">
        <f t="shared" si="247"/>
        <v>TAK</v>
      </c>
      <c r="E5294" s="1">
        <f>COUNTIF($C$2:C5294,"=TAK")/COUNTIF($D$2:D5294,"=TAK")*4</f>
        <v>3.1694691101454753</v>
      </c>
      <c r="F5294" s="1">
        <f t="shared" si="248"/>
        <v>2.7876456555682161E-2</v>
      </c>
    </row>
    <row r="5295" spans="1:6" x14ac:dyDescent="0.25">
      <c r="A5295">
        <v>332</v>
      </c>
      <c r="B5295">
        <v>188</v>
      </c>
      <c r="C5295" t="str">
        <f t="shared" si="246"/>
        <v>TAK</v>
      </c>
      <c r="D5295" t="str">
        <f t="shared" si="247"/>
        <v>TAK</v>
      </c>
      <c r="E5295" s="1">
        <f>COUNTIF($C$2:C5295,"=TAK")/COUNTIF($D$2:D5295,"=TAK")*4</f>
        <v>3.1696259916887044</v>
      </c>
      <c r="F5295" s="1">
        <f t="shared" si="248"/>
        <v>2.8033338098911287E-2</v>
      </c>
    </row>
    <row r="5296" spans="1:6" x14ac:dyDescent="0.25">
      <c r="A5296">
        <v>257</v>
      </c>
      <c r="B5296">
        <v>185</v>
      </c>
      <c r="C5296" t="str">
        <f t="shared" si="246"/>
        <v>TAK</v>
      </c>
      <c r="D5296" t="str">
        <f t="shared" si="247"/>
        <v>TAK</v>
      </c>
      <c r="E5296" s="1">
        <f>COUNTIF($C$2:C5296,"=TAK")/COUNTIF($D$2:D5296,"=TAK")*4</f>
        <v>3.1697828139754485</v>
      </c>
      <c r="F5296" s="1">
        <f t="shared" si="248"/>
        <v>2.8190160385655361E-2</v>
      </c>
    </row>
    <row r="5297" spans="1:6" x14ac:dyDescent="0.25">
      <c r="A5297">
        <v>5</v>
      </c>
      <c r="B5297">
        <v>390</v>
      </c>
      <c r="C5297" t="str">
        <f t="shared" si="246"/>
        <v>NIE</v>
      </c>
      <c r="D5297" t="str">
        <f t="shared" si="247"/>
        <v>TAK</v>
      </c>
      <c r="E5297" s="1">
        <f>COUNTIF($C$2:C5297,"=TAK")/COUNTIF($D$2:D5297,"=TAK")*4</f>
        <v>3.1691842900302114</v>
      </c>
      <c r="F5297" s="1">
        <f t="shared" si="248"/>
        <v>2.7591636440418288E-2</v>
      </c>
    </row>
    <row r="5298" spans="1:6" x14ac:dyDescent="0.25">
      <c r="A5298">
        <v>170</v>
      </c>
      <c r="B5298">
        <v>396</v>
      </c>
      <c r="C5298" t="str">
        <f t="shared" si="246"/>
        <v>TAK</v>
      </c>
      <c r="D5298" t="str">
        <f t="shared" si="247"/>
        <v>TAK</v>
      </c>
      <c r="E5298" s="1">
        <f>COUNTIF($C$2:C5298,"=TAK")/COUNTIF($D$2:D5298,"=TAK")*4</f>
        <v>3.169341136492354</v>
      </c>
      <c r="F5298" s="1">
        <f t="shared" si="248"/>
        <v>2.7748482902560934E-2</v>
      </c>
    </row>
    <row r="5299" spans="1:6" x14ac:dyDescent="0.25">
      <c r="A5299">
        <v>111</v>
      </c>
      <c r="B5299">
        <v>52</v>
      </c>
      <c r="C5299" t="str">
        <f t="shared" si="246"/>
        <v>TAK</v>
      </c>
      <c r="D5299" t="str">
        <f t="shared" si="247"/>
        <v>TAK</v>
      </c>
      <c r="E5299" s="1">
        <f>COUNTIF($C$2:C5299,"=TAK")/COUNTIF($D$2:D5299,"=TAK")*4</f>
        <v>3.1694979237448093</v>
      </c>
      <c r="F5299" s="1">
        <f t="shared" si="248"/>
        <v>2.7905270155016204E-2</v>
      </c>
    </row>
    <row r="5300" spans="1:6" x14ac:dyDescent="0.25">
      <c r="A5300">
        <v>44</v>
      </c>
      <c r="B5300">
        <v>60</v>
      </c>
      <c r="C5300" t="str">
        <f t="shared" si="246"/>
        <v>NIE</v>
      </c>
      <c r="D5300" t="str">
        <f t="shared" si="247"/>
        <v>TAK</v>
      </c>
      <c r="E5300" s="1">
        <f>COUNTIF($C$2:C5300,"=TAK")/COUNTIF($D$2:D5300,"=TAK")*4</f>
        <v>3.1688997924136628</v>
      </c>
      <c r="F5300" s="1">
        <f t="shared" si="248"/>
        <v>2.7307138823869703E-2</v>
      </c>
    </row>
    <row r="5301" spans="1:6" x14ac:dyDescent="0.25">
      <c r="A5301">
        <v>384</v>
      </c>
      <c r="B5301">
        <v>117</v>
      </c>
      <c r="C5301" t="str">
        <f t="shared" si="246"/>
        <v>NIE</v>
      </c>
      <c r="D5301" t="str">
        <f t="shared" si="247"/>
        <v>TAK</v>
      </c>
      <c r="E5301" s="1">
        <f>COUNTIF($C$2:C5301,"=TAK")/COUNTIF($D$2:D5301,"=TAK")*4</f>
        <v>3.1683018867924528</v>
      </c>
      <c r="F5301" s="1">
        <f t="shared" si="248"/>
        <v>2.6709233202659721E-2</v>
      </c>
    </row>
    <row r="5302" spans="1:6" x14ac:dyDescent="0.25">
      <c r="A5302">
        <v>193</v>
      </c>
      <c r="B5302">
        <v>179</v>
      </c>
      <c r="C5302" t="str">
        <f t="shared" si="246"/>
        <v>TAK</v>
      </c>
      <c r="D5302" t="str">
        <f t="shared" si="247"/>
        <v>TAK</v>
      </c>
      <c r="E5302" s="1">
        <f>COUNTIF($C$2:C5302,"=TAK")/COUNTIF($D$2:D5302,"=TAK")*4</f>
        <v>3.1684587813620073</v>
      </c>
      <c r="F5302" s="1">
        <f t="shared" si="248"/>
        <v>2.6866127772214199E-2</v>
      </c>
    </row>
    <row r="5303" spans="1:6" x14ac:dyDescent="0.25">
      <c r="A5303">
        <v>346</v>
      </c>
      <c r="B5303">
        <v>398</v>
      </c>
      <c r="C5303" t="str">
        <f t="shared" si="246"/>
        <v>NIE</v>
      </c>
      <c r="D5303" t="str">
        <f t="shared" si="247"/>
        <v>TAK</v>
      </c>
      <c r="E5303" s="1">
        <f>COUNTIF($C$2:C5303,"=TAK")/COUNTIF($D$2:D5303,"=TAK")*4</f>
        <v>3.1678611844586948</v>
      </c>
      <c r="F5303" s="1">
        <f t="shared" si="248"/>
        <v>2.6268530868901685E-2</v>
      </c>
    </row>
    <row r="5304" spans="1:6" x14ac:dyDescent="0.25">
      <c r="A5304">
        <v>48</v>
      </c>
      <c r="B5304">
        <v>349</v>
      </c>
      <c r="C5304" t="str">
        <f t="shared" si="246"/>
        <v>NIE</v>
      </c>
      <c r="D5304" t="str">
        <f t="shared" si="247"/>
        <v>TAK</v>
      </c>
      <c r="E5304" s="1">
        <f>COUNTIF($C$2:C5304,"=TAK")/COUNTIF($D$2:D5304,"=TAK")*4</f>
        <v>3.1672638129360737</v>
      </c>
      <c r="F5304" s="1">
        <f t="shared" si="248"/>
        <v>2.5671159346280614E-2</v>
      </c>
    </row>
    <row r="5305" spans="1:6" x14ac:dyDescent="0.25">
      <c r="A5305">
        <v>177</v>
      </c>
      <c r="B5305">
        <v>342</v>
      </c>
      <c r="C5305" t="str">
        <f t="shared" si="246"/>
        <v>TAK</v>
      </c>
      <c r="D5305" t="str">
        <f t="shared" si="247"/>
        <v>TAK</v>
      </c>
      <c r="E5305" s="1">
        <f>COUNTIF($C$2:C5305,"=TAK")/COUNTIF($D$2:D5305,"=TAK")*4</f>
        <v>3.1674208144796379</v>
      </c>
      <c r="F5305" s="1">
        <f t="shared" si="248"/>
        <v>2.5828160889844742E-2</v>
      </c>
    </row>
    <row r="5306" spans="1:6" x14ac:dyDescent="0.25">
      <c r="A5306">
        <v>101</v>
      </c>
      <c r="B5306">
        <v>207</v>
      </c>
      <c r="C5306" t="str">
        <f t="shared" si="246"/>
        <v>TAK</v>
      </c>
      <c r="D5306" t="str">
        <f t="shared" si="247"/>
        <v>TAK</v>
      </c>
      <c r="E5306" s="1">
        <f>COUNTIF($C$2:C5306,"=TAK")/COUNTIF($D$2:D5306,"=TAK")*4</f>
        <v>3.1675777568331762</v>
      </c>
      <c r="F5306" s="1">
        <f t="shared" si="248"/>
        <v>2.5985103243383101E-2</v>
      </c>
    </row>
    <row r="5307" spans="1:6" x14ac:dyDescent="0.25">
      <c r="A5307">
        <v>205</v>
      </c>
      <c r="B5307">
        <v>169</v>
      </c>
      <c r="C5307" t="str">
        <f t="shared" si="246"/>
        <v>TAK</v>
      </c>
      <c r="D5307" t="str">
        <f t="shared" si="247"/>
        <v>TAK</v>
      </c>
      <c r="E5307" s="1">
        <f>COUNTIF($C$2:C5307,"=TAK")/COUNTIF($D$2:D5307,"=TAK")*4</f>
        <v>3.1677346400301545</v>
      </c>
      <c r="F5307" s="1">
        <f t="shared" si="248"/>
        <v>2.6141986440361364E-2</v>
      </c>
    </row>
    <row r="5308" spans="1:6" x14ac:dyDescent="0.25">
      <c r="A5308">
        <v>227</v>
      </c>
      <c r="B5308">
        <v>302</v>
      </c>
      <c r="C5308" t="str">
        <f t="shared" si="246"/>
        <v>TAK</v>
      </c>
      <c r="D5308" t="str">
        <f t="shared" si="247"/>
        <v>TAK</v>
      </c>
      <c r="E5308" s="1">
        <f>COUNTIF($C$2:C5308,"=TAK")/COUNTIF($D$2:D5308,"=TAK")*4</f>
        <v>3.1678914641040135</v>
      </c>
      <c r="F5308" s="1">
        <f t="shared" si="248"/>
        <v>2.6298810514220339E-2</v>
      </c>
    </row>
    <row r="5309" spans="1:6" x14ac:dyDescent="0.25">
      <c r="A5309">
        <v>385</v>
      </c>
      <c r="B5309">
        <v>125</v>
      </c>
      <c r="C5309" t="str">
        <f t="shared" si="246"/>
        <v>TAK</v>
      </c>
      <c r="D5309" t="str">
        <f t="shared" si="247"/>
        <v>TAK</v>
      </c>
      <c r="E5309" s="1">
        <f>COUNTIF($C$2:C5309,"=TAK")/COUNTIF($D$2:D5309,"=TAK")*4</f>
        <v>3.1680482290881686</v>
      </c>
      <c r="F5309" s="1">
        <f t="shared" si="248"/>
        <v>2.6455575498375516E-2</v>
      </c>
    </row>
    <row r="5310" spans="1:6" x14ac:dyDescent="0.25">
      <c r="A5310">
        <v>48</v>
      </c>
      <c r="B5310">
        <v>88</v>
      </c>
      <c r="C5310" t="str">
        <f t="shared" si="246"/>
        <v>TAK</v>
      </c>
      <c r="D5310" t="str">
        <f t="shared" si="247"/>
        <v>TAK</v>
      </c>
      <c r="E5310" s="1">
        <f>COUNTIF($C$2:C5310,"=TAK")/COUNTIF($D$2:D5310,"=TAK")*4</f>
        <v>3.1682049350160106</v>
      </c>
      <c r="F5310" s="1">
        <f t="shared" si="248"/>
        <v>2.6612281426217521E-2</v>
      </c>
    </row>
    <row r="5311" spans="1:6" x14ac:dyDescent="0.25">
      <c r="A5311">
        <v>51</v>
      </c>
      <c r="B5311">
        <v>110</v>
      </c>
      <c r="C5311" t="str">
        <f t="shared" si="246"/>
        <v>TAK</v>
      </c>
      <c r="D5311" t="str">
        <f t="shared" si="247"/>
        <v>TAK</v>
      </c>
      <c r="E5311" s="1">
        <f>COUNTIF($C$2:C5311,"=TAK")/COUNTIF($D$2:D5311,"=TAK")*4</f>
        <v>3.1683615819209039</v>
      </c>
      <c r="F5311" s="1">
        <f t="shared" si="248"/>
        <v>2.6768928331110775E-2</v>
      </c>
    </row>
    <row r="5312" spans="1:6" x14ac:dyDescent="0.25">
      <c r="A5312">
        <v>201</v>
      </c>
      <c r="B5312">
        <v>95</v>
      </c>
      <c r="C5312" t="str">
        <f t="shared" si="246"/>
        <v>TAK</v>
      </c>
      <c r="D5312" t="str">
        <f t="shared" si="247"/>
        <v>TAK</v>
      </c>
      <c r="E5312" s="1">
        <f>COUNTIF($C$2:C5312,"=TAK")/COUNTIF($D$2:D5312,"=TAK")*4</f>
        <v>3.1685181698361888</v>
      </c>
      <c r="F5312" s="1">
        <f t="shared" si="248"/>
        <v>2.692551624639572E-2</v>
      </c>
    </row>
    <row r="5313" spans="1:6" x14ac:dyDescent="0.25">
      <c r="A5313">
        <v>388</v>
      </c>
      <c r="B5313">
        <v>333</v>
      </c>
      <c r="C5313" t="str">
        <f t="shared" si="246"/>
        <v>NIE</v>
      </c>
      <c r="D5313" t="str">
        <f t="shared" si="247"/>
        <v>TAK</v>
      </c>
      <c r="E5313" s="1">
        <f>COUNTIF($C$2:C5313,"=TAK")/COUNTIF($D$2:D5313,"=TAK")*4</f>
        <v>3.1679216867469879</v>
      </c>
      <c r="F5313" s="1">
        <f t="shared" si="248"/>
        <v>2.6329033157194814E-2</v>
      </c>
    </row>
    <row r="5314" spans="1:6" x14ac:dyDescent="0.25">
      <c r="A5314">
        <v>7</v>
      </c>
      <c r="B5314">
        <v>294</v>
      </c>
      <c r="C5314" t="str">
        <f t="shared" ref="C5314:C5377" si="249">IF(POWER(A5314-200,2)+POWER(B5314-200,2)&lt;=40000,"TAK","NIE")</f>
        <v>NIE</v>
      </c>
      <c r="D5314" t="str">
        <f t="shared" ref="D5314:D5377" si="250">IF(AND(A5314&gt;=0,A5314&lt;=400,B5314&gt;=0,B5314&lt;=400),"TAK","NIE")</f>
        <v>TAK</v>
      </c>
      <c r="E5314" s="1">
        <f>COUNTIF($C$2:C5314,"=TAK")/COUNTIF($D$2:D5314,"=TAK")*4</f>
        <v>3.1673254281949936</v>
      </c>
      <c r="F5314" s="1">
        <f t="shared" ref="F5314:F5377" si="251">ABS(PI()-E5314)</f>
        <v>2.5732774605200515E-2</v>
      </c>
    </row>
    <row r="5315" spans="1:6" x14ac:dyDescent="0.25">
      <c r="A5315">
        <v>357</v>
      </c>
      <c r="B5315">
        <v>304</v>
      </c>
      <c r="C5315" t="str">
        <f t="shared" si="249"/>
        <v>TAK</v>
      </c>
      <c r="D5315" t="str">
        <f t="shared" si="250"/>
        <v>TAK</v>
      </c>
      <c r="E5315" s="1">
        <f>COUNTIF($C$2:C5315,"=TAK")/COUNTIF($D$2:D5315,"=TAK")*4</f>
        <v>3.1674821226947687</v>
      </c>
      <c r="F5315" s="1">
        <f t="shared" si="251"/>
        <v>2.5889469104975582E-2</v>
      </c>
    </row>
    <row r="5316" spans="1:6" x14ac:dyDescent="0.25">
      <c r="A5316">
        <v>360</v>
      </c>
      <c r="B5316">
        <v>12</v>
      </c>
      <c r="C5316" t="str">
        <f t="shared" si="249"/>
        <v>NIE</v>
      </c>
      <c r="D5316" t="str">
        <f t="shared" si="250"/>
        <v>TAK</v>
      </c>
      <c r="E5316" s="1">
        <f>COUNTIF($C$2:C5316,"=TAK")/COUNTIF($D$2:D5316,"=TAK")*4</f>
        <v>3.1668861712135468</v>
      </c>
      <c r="F5316" s="1">
        <f t="shared" si="251"/>
        <v>2.5293517623753647E-2</v>
      </c>
    </row>
    <row r="5317" spans="1:6" x14ac:dyDescent="0.25">
      <c r="A5317">
        <v>235</v>
      </c>
      <c r="B5317">
        <v>265</v>
      </c>
      <c r="C5317" t="str">
        <f t="shared" si="249"/>
        <v>TAK</v>
      </c>
      <c r="D5317" t="str">
        <f t="shared" si="250"/>
        <v>TAK</v>
      </c>
      <c r="E5317" s="1">
        <f>COUNTIF($C$2:C5317,"=TAK")/COUNTIF($D$2:D5317,"=TAK")*4</f>
        <v>3.1670428893905194</v>
      </c>
      <c r="F5317" s="1">
        <f t="shared" si="251"/>
        <v>2.5450235800726251E-2</v>
      </c>
    </row>
    <row r="5318" spans="1:6" x14ac:dyDescent="0.25">
      <c r="A5318">
        <v>17</v>
      </c>
      <c r="B5318">
        <v>388</v>
      </c>
      <c r="C5318" t="str">
        <f t="shared" si="249"/>
        <v>NIE</v>
      </c>
      <c r="D5318" t="str">
        <f t="shared" si="250"/>
        <v>TAK</v>
      </c>
      <c r="E5318" s="1">
        <f>COUNTIF($C$2:C5318,"=TAK")/COUNTIF($D$2:D5318,"=TAK")*4</f>
        <v>3.1664472446868537</v>
      </c>
      <c r="F5318" s="1">
        <f t="shared" si="251"/>
        <v>2.4854591097060563E-2</v>
      </c>
    </row>
    <row r="5319" spans="1:6" x14ac:dyDescent="0.25">
      <c r="A5319">
        <v>196</v>
      </c>
      <c r="B5319">
        <v>169</v>
      </c>
      <c r="C5319" t="str">
        <f t="shared" si="249"/>
        <v>TAK</v>
      </c>
      <c r="D5319" t="str">
        <f t="shared" si="250"/>
        <v>TAK</v>
      </c>
      <c r="E5319" s="1">
        <f>COUNTIF($C$2:C5319,"=TAK")/COUNTIF($D$2:D5319,"=TAK")*4</f>
        <v>3.1666039864610758</v>
      </c>
      <c r="F5319" s="1">
        <f t="shared" si="251"/>
        <v>2.5011332871282654E-2</v>
      </c>
    </row>
    <row r="5320" spans="1:6" x14ac:dyDescent="0.25">
      <c r="A5320">
        <v>210</v>
      </c>
      <c r="B5320">
        <v>100</v>
      </c>
      <c r="C5320" t="str">
        <f t="shared" si="249"/>
        <v>TAK</v>
      </c>
      <c r="D5320" t="str">
        <f t="shared" si="250"/>
        <v>TAK</v>
      </c>
      <c r="E5320" s="1">
        <f>COUNTIF($C$2:C5320,"=TAK")/COUNTIF($D$2:D5320,"=TAK")*4</f>
        <v>3.1667606692987404</v>
      </c>
      <c r="F5320" s="1">
        <f t="shared" si="251"/>
        <v>2.5168015708947333E-2</v>
      </c>
    </row>
    <row r="5321" spans="1:6" x14ac:dyDescent="0.25">
      <c r="A5321">
        <v>245</v>
      </c>
      <c r="B5321">
        <v>40</v>
      </c>
      <c r="C5321" t="str">
        <f t="shared" si="249"/>
        <v>TAK</v>
      </c>
      <c r="D5321" t="str">
        <f t="shared" si="250"/>
        <v>TAK</v>
      </c>
      <c r="E5321" s="1">
        <f>COUNTIF($C$2:C5321,"=TAK")/COUNTIF($D$2:D5321,"=TAK")*4</f>
        <v>3.1669172932330829</v>
      </c>
      <c r="F5321" s="1">
        <f t="shared" si="251"/>
        <v>2.5324639643289792E-2</v>
      </c>
    </row>
    <row r="5322" spans="1:6" x14ac:dyDescent="0.25">
      <c r="A5322">
        <v>171</v>
      </c>
      <c r="B5322">
        <v>197</v>
      </c>
      <c r="C5322" t="str">
        <f t="shared" si="249"/>
        <v>TAK</v>
      </c>
      <c r="D5322" t="str">
        <f t="shared" si="250"/>
        <v>TAK</v>
      </c>
      <c r="E5322" s="1">
        <f>COUNTIF($C$2:C5322,"=TAK")/COUNTIF($D$2:D5322,"=TAK")*4</f>
        <v>3.1670738582973126</v>
      </c>
      <c r="F5322" s="1">
        <f t="shared" si="251"/>
        <v>2.5481204707519467E-2</v>
      </c>
    </row>
    <row r="5323" spans="1:6" x14ac:dyDescent="0.25">
      <c r="A5323">
        <v>236</v>
      </c>
      <c r="B5323">
        <v>166</v>
      </c>
      <c r="C5323" t="str">
        <f t="shared" si="249"/>
        <v>TAK</v>
      </c>
      <c r="D5323" t="str">
        <f t="shared" si="250"/>
        <v>TAK</v>
      </c>
      <c r="E5323" s="1">
        <f>COUNTIF($C$2:C5323,"=TAK")/COUNTIF($D$2:D5323,"=TAK")*4</f>
        <v>3.1672303645246149</v>
      </c>
      <c r="F5323" s="1">
        <f t="shared" si="251"/>
        <v>2.5637710934821811E-2</v>
      </c>
    </row>
    <row r="5324" spans="1:6" x14ac:dyDescent="0.25">
      <c r="A5324">
        <v>95</v>
      </c>
      <c r="B5324">
        <v>93</v>
      </c>
      <c r="C5324" t="str">
        <f t="shared" si="249"/>
        <v>TAK</v>
      </c>
      <c r="D5324" t="str">
        <f t="shared" si="250"/>
        <v>TAK</v>
      </c>
      <c r="E5324" s="1">
        <f>COUNTIF($C$2:C5324,"=TAK")/COUNTIF($D$2:D5324,"=TAK")*4</f>
        <v>3.1673868119481496</v>
      </c>
      <c r="F5324" s="1">
        <f t="shared" si="251"/>
        <v>2.5794158358356523E-2</v>
      </c>
    </row>
    <row r="5325" spans="1:6" x14ac:dyDescent="0.25">
      <c r="A5325">
        <v>218</v>
      </c>
      <c r="B5325">
        <v>288</v>
      </c>
      <c r="C5325" t="str">
        <f t="shared" si="249"/>
        <v>TAK</v>
      </c>
      <c r="D5325" t="str">
        <f t="shared" si="250"/>
        <v>TAK</v>
      </c>
      <c r="E5325" s="1">
        <f>COUNTIF($C$2:C5325,"=TAK")/COUNTIF($D$2:D5325,"=TAK")*4</f>
        <v>3.167543200601052</v>
      </c>
      <c r="F5325" s="1">
        <f t="shared" si="251"/>
        <v>2.5950547011258873E-2</v>
      </c>
    </row>
    <row r="5326" spans="1:6" x14ac:dyDescent="0.25">
      <c r="A5326">
        <v>45</v>
      </c>
      <c r="B5326">
        <v>226</v>
      </c>
      <c r="C5326" t="str">
        <f t="shared" si="249"/>
        <v>TAK</v>
      </c>
      <c r="D5326" t="str">
        <f t="shared" si="250"/>
        <v>TAK</v>
      </c>
      <c r="E5326" s="1">
        <f>COUNTIF($C$2:C5326,"=TAK")/COUNTIF($D$2:D5326,"=TAK")*4</f>
        <v>3.1676995305164319</v>
      </c>
      <c r="F5326" s="1">
        <f t="shared" si="251"/>
        <v>2.6106876926638822E-2</v>
      </c>
    </row>
    <row r="5327" spans="1:6" x14ac:dyDescent="0.25">
      <c r="A5327">
        <v>87</v>
      </c>
      <c r="B5327">
        <v>384</v>
      </c>
      <c r="C5327" t="str">
        <f t="shared" si="249"/>
        <v>NIE</v>
      </c>
      <c r="D5327" t="str">
        <f t="shared" si="250"/>
        <v>TAK</v>
      </c>
      <c r="E5327" s="1">
        <f>COUNTIF($C$2:C5327,"=TAK")/COUNTIF($D$2:D5327,"=TAK")*4</f>
        <v>3.1671047690574539</v>
      </c>
      <c r="F5327" s="1">
        <f t="shared" si="251"/>
        <v>2.5512115467660745E-2</v>
      </c>
    </row>
    <row r="5328" spans="1:6" x14ac:dyDescent="0.25">
      <c r="A5328">
        <v>170</v>
      </c>
      <c r="B5328">
        <v>16</v>
      </c>
      <c r="C5328" t="str">
        <f t="shared" si="249"/>
        <v>TAK</v>
      </c>
      <c r="D5328" t="str">
        <f t="shared" si="250"/>
        <v>TAK</v>
      </c>
      <c r="E5328" s="1">
        <f>COUNTIF($C$2:C5328,"=TAK")/COUNTIF($D$2:D5328,"=TAK")*4</f>
        <v>3.1672611225830676</v>
      </c>
      <c r="F5328" s="1">
        <f t="shared" si="251"/>
        <v>2.5668468993274463E-2</v>
      </c>
    </row>
    <row r="5329" spans="1:6" x14ac:dyDescent="0.25">
      <c r="A5329">
        <v>254</v>
      </c>
      <c r="B5329">
        <v>209</v>
      </c>
      <c r="C5329" t="str">
        <f t="shared" si="249"/>
        <v>TAK</v>
      </c>
      <c r="D5329" t="str">
        <f t="shared" si="250"/>
        <v>TAK</v>
      </c>
      <c r="E5329" s="1">
        <f>COUNTIF($C$2:C5329,"=TAK")/COUNTIF($D$2:D5329,"=TAK")*4</f>
        <v>3.1674174174174174</v>
      </c>
      <c r="F5329" s="1">
        <f t="shared" si="251"/>
        <v>2.5824763827624331E-2</v>
      </c>
    </row>
    <row r="5330" spans="1:6" x14ac:dyDescent="0.25">
      <c r="A5330">
        <v>55</v>
      </c>
      <c r="B5330">
        <v>157</v>
      </c>
      <c r="C5330" t="str">
        <f t="shared" si="249"/>
        <v>TAK</v>
      </c>
      <c r="D5330" t="str">
        <f t="shared" si="250"/>
        <v>TAK</v>
      </c>
      <c r="E5330" s="1">
        <f>COUNTIF($C$2:C5330,"=TAK")/COUNTIF($D$2:D5330,"=TAK")*4</f>
        <v>3.1675736535935446</v>
      </c>
      <c r="F5330" s="1">
        <f t="shared" si="251"/>
        <v>2.5981000003751475E-2</v>
      </c>
    </row>
    <row r="5331" spans="1:6" x14ac:dyDescent="0.25">
      <c r="A5331">
        <v>44</v>
      </c>
      <c r="B5331">
        <v>31</v>
      </c>
      <c r="C5331" t="str">
        <f t="shared" si="249"/>
        <v>NIE</v>
      </c>
      <c r="D5331" t="str">
        <f t="shared" si="250"/>
        <v>TAK</v>
      </c>
      <c r="E5331" s="1">
        <f>COUNTIF($C$2:C5331,"=TAK")/COUNTIF($D$2:D5331,"=TAK")*4</f>
        <v>3.1669793621013134</v>
      </c>
      <c r="F5331" s="1">
        <f t="shared" si="251"/>
        <v>2.5386708511520251E-2</v>
      </c>
    </row>
    <row r="5332" spans="1:6" x14ac:dyDescent="0.25">
      <c r="A5332">
        <v>304</v>
      </c>
      <c r="B5332">
        <v>131</v>
      </c>
      <c r="C5332" t="str">
        <f t="shared" si="249"/>
        <v>TAK</v>
      </c>
      <c r="D5332" t="str">
        <f t="shared" si="250"/>
        <v>TAK</v>
      </c>
      <c r="E5332" s="1">
        <f>COUNTIF($C$2:C5332,"=TAK")/COUNTIF($D$2:D5332,"=TAK")*4</f>
        <v>3.1671356218345528</v>
      </c>
      <c r="F5332" s="1">
        <f t="shared" si="251"/>
        <v>2.5542968244759656E-2</v>
      </c>
    </row>
    <row r="5333" spans="1:6" x14ac:dyDescent="0.25">
      <c r="A5333">
        <v>219</v>
      </c>
      <c r="B5333">
        <v>98</v>
      </c>
      <c r="C5333" t="str">
        <f t="shared" si="249"/>
        <v>TAK</v>
      </c>
      <c r="D5333" t="str">
        <f t="shared" si="250"/>
        <v>TAK</v>
      </c>
      <c r="E5333" s="1">
        <f>COUNTIF($C$2:C5333,"=TAK")/COUNTIF($D$2:D5333,"=TAK")*4</f>
        <v>3.1672918229557387</v>
      </c>
      <c r="F5333" s="1">
        <f t="shared" si="251"/>
        <v>2.5699169365945629E-2</v>
      </c>
    </row>
    <row r="5334" spans="1:6" x14ac:dyDescent="0.25">
      <c r="A5334">
        <v>331</v>
      </c>
      <c r="B5334">
        <v>116</v>
      </c>
      <c r="C5334" t="str">
        <f t="shared" si="249"/>
        <v>TAK</v>
      </c>
      <c r="D5334" t="str">
        <f t="shared" si="250"/>
        <v>TAK</v>
      </c>
      <c r="E5334" s="1">
        <f>COUNTIF($C$2:C5334,"=TAK")/COUNTIF($D$2:D5334,"=TAK")*4</f>
        <v>3.1674479654978436</v>
      </c>
      <c r="F5334" s="1">
        <f t="shared" si="251"/>
        <v>2.585531190805046E-2</v>
      </c>
    </row>
    <row r="5335" spans="1:6" x14ac:dyDescent="0.25">
      <c r="A5335">
        <v>89</v>
      </c>
      <c r="B5335">
        <v>89</v>
      </c>
      <c r="C5335" t="str">
        <f t="shared" si="249"/>
        <v>TAK</v>
      </c>
      <c r="D5335" t="str">
        <f t="shared" si="250"/>
        <v>TAK</v>
      </c>
      <c r="E5335" s="1">
        <f>COUNTIF($C$2:C5335,"=TAK")/COUNTIF($D$2:D5335,"=TAK")*4</f>
        <v>3.1676040494938134</v>
      </c>
      <c r="F5335" s="1">
        <f t="shared" si="251"/>
        <v>2.601139590402024E-2</v>
      </c>
    </row>
    <row r="5336" spans="1:6" x14ac:dyDescent="0.25">
      <c r="A5336">
        <v>362</v>
      </c>
      <c r="B5336">
        <v>13</v>
      </c>
      <c r="C5336" t="str">
        <f t="shared" si="249"/>
        <v>NIE</v>
      </c>
      <c r="D5336" t="str">
        <f t="shared" si="250"/>
        <v>TAK</v>
      </c>
      <c r="E5336" s="1">
        <f>COUNTIF($C$2:C5336,"=TAK")/COUNTIF($D$2:D5336,"=TAK")*4</f>
        <v>3.1670103092783504</v>
      </c>
      <c r="F5336" s="1">
        <f t="shared" si="251"/>
        <v>2.541765568855725E-2</v>
      </c>
    </row>
    <row r="5337" spans="1:6" x14ac:dyDescent="0.25">
      <c r="A5337">
        <v>127</v>
      </c>
      <c r="B5337">
        <v>386</v>
      </c>
      <c r="C5337" t="str">
        <f t="shared" si="249"/>
        <v>TAK</v>
      </c>
      <c r="D5337" t="str">
        <f t="shared" si="250"/>
        <v>TAK</v>
      </c>
      <c r="E5337" s="1">
        <f>COUNTIF($C$2:C5337,"=TAK")/COUNTIF($D$2:D5337,"=TAK")*4</f>
        <v>3.1671664167916043</v>
      </c>
      <c r="F5337" s="1">
        <f t="shared" si="251"/>
        <v>2.557376320181115E-2</v>
      </c>
    </row>
    <row r="5338" spans="1:6" x14ac:dyDescent="0.25">
      <c r="A5338">
        <v>152</v>
      </c>
      <c r="B5338">
        <v>391</v>
      </c>
      <c r="C5338" t="str">
        <f t="shared" si="249"/>
        <v>TAK</v>
      </c>
      <c r="D5338" t="str">
        <f t="shared" si="250"/>
        <v>TAK</v>
      </c>
      <c r="E5338" s="1">
        <f>COUNTIF($C$2:C5338,"=TAK")/COUNTIF($D$2:D5338,"=TAK")*4</f>
        <v>3.1673224658047592</v>
      </c>
      <c r="F5338" s="1">
        <f t="shared" si="251"/>
        <v>2.5729812214966064E-2</v>
      </c>
    </row>
    <row r="5339" spans="1:6" x14ac:dyDescent="0.25">
      <c r="A5339">
        <v>294</v>
      </c>
      <c r="B5339">
        <v>392</v>
      </c>
      <c r="C5339" t="str">
        <f t="shared" si="249"/>
        <v>NIE</v>
      </c>
      <c r="D5339" t="str">
        <f t="shared" si="250"/>
        <v>TAK</v>
      </c>
      <c r="E5339" s="1">
        <f>COUNTIF($C$2:C5339,"=TAK")/COUNTIF($D$2:D5339,"=TAK")*4</f>
        <v>3.1667291120269763</v>
      </c>
      <c r="F5339" s="1">
        <f t="shared" si="251"/>
        <v>2.5136458437183151E-2</v>
      </c>
    </row>
    <row r="5340" spans="1:6" x14ac:dyDescent="0.25">
      <c r="A5340">
        <v>355</v>
      </c>
      <c r="B5340">
        <v>191</v>
      </c>
      <c r="C5340" t="str">
        <f t="shared" si="249"/>
        <v>TAK</v>
      </c>
      <c r="D5340" t="str">
        <f t="shared" si="250"/>
        <v>TAK</v>
      </c>
      <c r="E5340" s="1">
        <f>COUNTIF($C$2:C5340,"=TAK")/COUNTIF($D$2:D5340,"=TAK")*4</f>
        <v>3.1668851844914778</v>
      </c>
      <c r="F5340" s="1">
        <f t="shared" si="251"/>
        <v>2.5292530901684707E-2</v>
      </c>
    </row>
    <row r="5341" spans="1:6" x14ac:dyDescent="0.25">
      <c r="A5341">
        <v>76</v>
      </c>
      <c r="B5341">
        <v>268</v>
      </c>
      <c r="C5341" t="str">
        <f t="shared" si="249"/>
        <v>TAK</v>
      </c>
      <c r="D5341" t="str">
        <f t="shared" si="250"/>
        <v>TAK</v>
      </c>
      <c r="E5341" s="1">
        <f>COUNTIF($C$2:C5341,"=TAK")/COUNTIF($D$2:D5341,"=TAK")*4</f>
        <v>3.1670411985018725</v>
      </c>
      <c r="F5341" s="1">
        <f t="shared" si="251"/>
        <v>2.5448544912079374E-2</v>
      </c>
    </row>
    <row r="5342" spans="1:6" x14ac:dyDescent="0.25">
      <c r="A5342">
        <v>102</v>
      </c>
      <c r="B5342">
        <v>314</v>
      </c>
      <c r="C5342" t="str">
        <f t="shared" si="249"/>
        <v>TAK</v>
      </c>
      <c r="D5342" t="str">
        <f t="shared" si="250"/>
        <v>TAK</v>
      </c>
      <c r="E5342" s="1">
        <f>COUNTIF($C$2:C5342,"=TAK")/COUNTIF($D$2:D5342,"=TAK")*4</f>
        <v>3.167197154090994</v>
      </c>
      <c r="F5342" s="1">
        <f t="shared" si="251"/>
        <v>2.5604500501200889E-2</v>
      </c>
    </row>
    <row r="5343" spans="1:6" x14ac:dyDescent="0.25">
      <c r="A5343">
        <v>333</v>
      </c>
      <c r="B5343">
        <v>254</v>
      </c>
      <c r="C5343" t="str">
        <f t="shared" si="249"/>
        <v>TAK</v>
      </c>
      <c r="D5343" t="str">
        <f t="shared" si="250"/>
        <v>TAK</v>
      </c>
      <c r="E5343" s="1">
        <f>COUNTIF($C$2:C5343,"=TAK")/COUNTIF($D$2:D5343,"=TAK")*4</f>
        <v>3.1673530512916512</v>
      </c>
      <c r="F5343" s="1">
        <f t="shared" si="251"/>
        <v>2.5760397701858118E-2</v>
      </c>
    </row>
    <row r="5344" spans="1:6" x14ac:dyDescent="0.25">
      <c r="A5344">
        <v>23</v>
      </c>
      <c r="B5344">
        <v>138</v>
      </c>
      <c r="C5344" t="str">
        <f t="shared" si="249"/>
        <v>TAK</v>
      </c>
      <c r="D5344" t="str">
        <f t="shared" si="250"/>
        <v>TAK</v>
      </c>
      <c r="E5344" s="1">
        <f>COUNTIF($C$2:C5344,"=TAK")/COUNTIF($D$2:D5344,"=TAK")*4</f>
        <v>3.1675088901366273</v>
      </c>
      <c r="F5344" s="1">
        <f t="shared" si="251"/>
        <v>2.591623654683417E-2</v>
      </c>
    </row>
    <row r="5345" spans="1:6" x14ac:dyDescent="0.25">
      <c r="A5345">
        <v>355</v>
      </c>
      <c r="B5345">
        <v>104</v>
      </c>
      <c r="C5345" t="str">
        <f t="shared" si="249"/>
        <v>TAK</v>
      </c>
      <c r="D5345" t="str">
        <f t="shared" si="250"/>
        <v>TAK</v>
      </c>
      <c r="E5345" s="1">
        <f>COUNTIF($C$2:C5345,"=TAK")/COUNTIF($D$2:D5345,"=TAK")*4</f>
        <v>3.1676646706586826</v>
      </c>
      <c r="F5345" s="1">
        <f t="shared" si="251"/>
        <v>2.6072017068889508E-2</v>
      </c>
    </row>
    <row r="5346" spans="1:6" x14ac:dyDescent="0.25">
      <c r="A5346">
        <v>11</v>
      </c>
      <c r="B5346">
        <v>374</v>
      </c>
      <c r="C5346" t="str">
        <f t="shared" si="249"/>
        <v>NIE</v>
      </c>
      <c r="D5346" t="str">
        <f t="shared" si="250"/>
        <v>TAK</v>
      </c>
      <c r="E5346" s="1">
        <f>COUNTIF($C$2:C5346,"=TAK")/COUNTIF($D$2:D5346,"=TAK")*4</f>
        <v>3.1670720299345181</v>
      </c>
      <c r="F5346" s="1">
        <f t="shared" si="251"/>
        <v>2.5479376344724969E-2</v>
      </c>
    </row>
    <row r="5347" spans="1:6" x14ac:dyDescent="0.25">
      <c r="A5347">
        <v>154</v>
      </c>
      <c r="B5347">
        <v>376</v>
      </c>
      <c r="C5347" t="str">
        <f t="shared" si="249"/>
        <v>TAK</v>
      </c>
      <c r="D5347" t="str">
        <f t="shared" si="250"/>
        <v>TAK</v>
      </c>
      <c r="E5347" s="1">
        <f>COUNTIF($C$2:C5347,"=TAK")/COUNTIF($D$2:D5347,"=TAK")*4</f>
        <v>3.1672278338945006</v>
      </c>
      <c r="F5347" s="1">
        <f t="shared" si="251"/>
        <v>2.5635180304707461E-2</v>
      </c>
    </row>
    <row r="5348" spans="1:6" x14ac:dyDescent="0.25">
      <c r="A5348">
        <v>181</v>
      </c>
      <c r="B5348">
        <v>210</v>
      </c>
      <c r="C5348" t="str">
        <f t="shared" si="249"/>
        <v>TAK</v>
      </c>
      <c r="D5348" t="str">
        <f t="shared" si="250"/>
        <v>TAK</v>
      </c>
      <c r="E5348" s="1">
        <f>COUNTIF($C$2:C5348,"=TAK")/COUNTIF($D$2:D5348,"=TAK")*4</f>
        <v>3.1673835795773333</v>
      </c>
      <c r="F5348" s="1">
        <f t="shared" si="251"/>
        <v>2.5790925987540181E-2</v>
      </c>
    </row>
    <row r="5349" spans="1:6" x14ac:dyDescent="0.25">
      <c r="A5349">
        <v>36</v>
      </c>
      <c r="B5349">
        <v>142</v>
      </c>
      <c r="C5349" t="str">
        <f t="shared" si="249"/>
        <v>TAK</v>
      </c>
      <c r="D5349" t="str">
        <f t="shared" si="250"/>
        <v>TAK</v>
      </c>
      <c r="E5349" s="1">
        <f>COUNTIF($C$2:C5349,"=TAK")/COUNTIF($D$2:D5349,"=TAK")*4</f>
        <v>3.167539267015707</v>
      </c>
      <c r="F5349" s="1">
        <f t="shared" si="251"/>
        <v>2.5946613425913867E-2</v>
      </c>
    </row>
    <row r="5350" spans="1:6" x14ac:dyDescent="0.25">
      <c r="A5350">
        <v>40</v>
      </c>
      <c r="B5350">
        <v>323</v>
      </c>
      <c r="C5350" t="str">
        <f t="shared" si="249"/>
        <v>NIE</v>
      </c>
      <c r="D5350" t="str">
        <f t="shared" si="250"/>
        <v>TAK</v>
      </c>
      <c r="E5350" s="1">
        <f>COUNTIF($C$2:C5350,"=TAK")/COUNTIF($D$2:D5350,"=TAK")*4</f>
        <v>3.1669470929145636</v>
      </c>
      <c r="F5350" s="1">
        <f t="shared" si="251"/>
        <v>2.5354439324770439E-2</v>
      </c>
    </row>
    <row r="5351" spans="1:6" x14ac:dyDescent="0.25">
      <c r="A5351">
        <v>57</v>
      </c>
      <c r="B5351">
        <v>215</v>
      </c>
      <c r="C5351" t="str">
        <f t="shared" si="249"/>
        <v>TAK</v>
      </c>
      <c r="D5351" t="str">
        <f t="shared" si="250"/>
        <v>TAK</v>
      </c>
      <c r="E5351" s="1">
        <f>COUNTIF($C$2:C5351,"=TAK")/COUNTIF($D$2:D5351,"=TAK")*4</f>
        <v>3.1671028037383175</v>
      </c>
      <c r="F5351" s="1">
        <f t="shared" si="251"/>
        <v>2.5510150148524424E-2</v>
      </c>
    </row>
    <row r="5352" spans="1:6" x14ac:dyDescent="0.25">
      <c r="A5352">
        <v>24</v>
      </c>
      <c r="B5352">
        <v>261</v>
      </c>
      <c r="C5352" t="str">
        <f t="shared" si="249"/>
        <v>TAK</v>
      </c>
      <c r="D5352" t="str">
        <f t="shared" si="250"/>
        <v>TAK</v>
      </c>
      <c r="E5352" s="1">
        <f>COUNTIF($C$2:C5352,"=TAK")/COUNTIF($D$2:D5352,"=TAK")*4</f>
        <v>3.1672584563632964</v>
      </c>
      <c r="F5352" s="1">
        <f t="shared" si="251"/>
        <v>2.5665802773503277E-2</v>
      </c>
    </row>
    <row r="5353" spans="1:6" x14ac:dyDescent="0.25">
      <c r="A5353">
        <v>359</v>
      </c>
      <c r="B5353">
        <v>242</v>
      </c>
      <c r="C5353" t="str">
        <f t="shared" si="249"/>
        <v>TAK</v>
      </c>
      <c r="D5353" t="str">
        <f t="shared" si="250"/>
        <v>TAK</v>
      </c>
      <c r="E5353" s="1">
        <f>COUNTIF($C$2:C5353,"=TAK")/COUNTIF($D$2:D5353,"=TAK")*4</f>
        <v>3.1674140508221225</v>
      </c>
      <c r="F5353" s="1">
        <f t="shared" si="251"/>
        <v>2.5821397232329346E-2</v>
      </c>
    </row>
    <row r="5354" spans="1:6" x14ac:dyDescent="0.25">
      <c r="A5354">
        <v>370</v>
      </c>
      <c r="B5354">
        <v>255</v>
      </c>
      <c r="C5354" t="str">
        <f t="shared" si="249"/>
        <v>TAK</v>
      </c>
      <c r="D5354" t="str">
        <f t="shared" si="250"/>
        <v>TAK</v>
      </c>
      <c r="E5354" s="1">
        <f>COUNTIF($C$2:C5354,"=TAK")/COUNTIF($D$2:D5354,"=TAK")*4</f>
        <v>3.1675695871473941</v>
      </c>
      <c r="F5354" s="1">
        <f t="shared" si="251"/>
        <v>2.5976933557601001E-2</v>
      </c>
    </row>
    <row r="5355" spans="1:6" x14ac:dyDescent="0.25">
      <c r="A5355">
        <v>82</v>
      </c>
      <c r="B5355">
        <v>173</v>
      </c>
      <c r="C5355" t="str">
        <f t="shared" si="249"/>
        <v>TAK</v>
      </c>
      <c r="D5355" t="str">
        <f t="shared" si="250"/>
        <v>TAK</v>
      </c>
      <c r="E5355" s="1">
        <f>COUNTIF($C$2:C5355,"=TAK")/COUNTIF($D$2:D5355,"=TAK")*4</f>
        <v>3.1677250653716849</v>
      </c>
      <c r="F5355" s="1">
        <f t="shared" si="251"/>
        <v>2.613241178189174E-2</v>
      </c>
    </row>
    <row r="5356" spans="1:6" x14ac:dyDescent="0.25">
      <c r="A5356">
        <v>29</v>
      </c>
      <c r="B5356">
        <v>164</v>
      </c>
      <c r="C5356" t="str">
        <f t="shared" si="249"/>
        <v>TAK</v>
      </c>
      <c r="D5356" t="str">
        <f t="shared" si="250"/>
        <v>TAK</v>
      </c>
      <c r="E5356" s="1">
        <f>COUNTIF($C$2:C5356,"=TAK")/COUNTIF($D$2:D5356,"=TAK")*4</f>
        <v>3.1678804855275442</v>
      </c>
      <c r="F5356" s="1">
        <f t="shared" si="251"/>
        <v>2.6287831937751083E-2</v>
      </c>
    </row>
    <row r="5357" spans="1:6" x14ac:dyDescent="0.25">
      <c r="A5357">
        <v>343</v>
      </c>
      <c r="B5357">
        <v>158</v>
      </c>
      <c r="C5357" t="str">
        <f t="shared" si="249"/>
        <v>TAK</v>
      </c>
      <c r="D5357" t="str">
        <f t="shared" si="250"/>
        <v>TAK</v>
      </c>
      <c r="E5357" s="1">
        <f>COUNTIF($C$2:C5357,"=TAK")/COUNTIF($D$2:D5357,"=TAK")*4</f>
        <v>3.1680358476474981</v>
      </c>
      <c r="F5357" s="1">
        <f t="shared" si="251"/>
        <v>2.6443194057705011E-2</v>
      </c>
    </row>
    <row r="5358" spans="1:6" x14ac:dyDescent="0.25">
      <c r="A5358">
        <v>352</v>
      </c>
      <c r="B5358">
        <v>135</v>
      </c>
      <c r="C5358" t="str">
        <f t="shared" si="249"/>
        <v>TAK</v>
      </c>
      <c r="D5358" t="str">
        <f t="shared" si="250"/>
        <v>TAK</v>
      </c>
      <c r="E5358" s="1">
        <f>COUNTIF($C$2:C5358,"=TAK")/COUNTIF($D$2:D5358,"=TAK")*4</f>
        <v>3.1681911517640469</v>
      </c>
      <c r="F5358" s="1">
        <f t="shared" si="251"/>
        <v>2.6598498174253749E-2</v>
      </c>
    </row>
    <row r="5359" spans="1:6" x14ac:dyDescent="0.25">
      <c r="A5359">
        <v>207</v>
      </c>
      <c r="B5359">
        <v>4</v>
      </c>
      <c r="C5359" t="str">
        <f t="shared" si="249"/>
        <v>TAK</v>
      </c>
      <c r="D5359" t="str">
        <f t="shared" si="250"/>
        <v>TAK</v>
      </c>
      <c r="E5359" s="1">
        <f>COUNTIF($C$2:C5359,"=TAK")/COUNTIF($D$2:D5359,"=TAK")*4</f>
        <v>3.168346397909668</v>
      </c>
      <c r="F5359" s="1">
        <f t="shared" si="251"/>
        <v>2.6753744319874873E-2</v>
      </c>
    </row>
    <row r="5360" spans="1:6" x14ac:dyDescent="0.25">
      <c r="A5360">
        <v>220</v>
      </c>
      <c r="B5360">
        <v>5</v>
      </c>
      <c r="C5360" t="str">
        <f t="shared" si="249"/>
        <v>TAK</v>
      </c>
      <c r="D5360" t="str">
        <f t="shared" si="250"/>
        <v>TAK</v>
      </c>
      <c r="E5360" s="1">
        <f>COUNTIF($C$2:C5360,"=TAK")/COUNTIF($D$2:D5360,"=TAK")*4</f>
        <v>3.1685015861168129</v>
      </c>
      <c r="F5360" s="1">
        <f t="shared" si="251"/>
        <v>2.6908932527019758E-2</v>
      </c>
    </row>
    <row r="5361" spans="1:6" x14ac:dyDescent="0.25">
      <c r="A5361">
        <v>23</v>
      </c>
      <c r="B5361">
        <v>393</v>
      </c>
      <c r="C5361" t="str">
        <f t="shared" si="249"/>
        <v>NIE</v>
      </c>
      <c r="D5361" t="str">
        <f t="shared" si="250"/>
        <v>TAK</v>
      </c>
      <c r="E5361" s="1">
        <f>COUNTIF($C$2:C5361,"=TAK")/COUNTIF($D$2:D5361,"=TAK")*4</f>
        <v>3.1679104477611939</v>
      </c>
      <c r="F5361" s="1">
        <f t="shared" si="251"/>
        <v>2.6317794171400788E-2</v>
      </c>
    </row>
    <row r="5362" spans="1:6" x14ac:dyDescent="0.25">
      <c r="A5362">
        <v>381</v>
      </c>
      <c r="B5362">
        <v>297</v>
      </c>
      <c r="C5362" t="str">
        <f t="shared" si="249"/>
        <v>NIE</v>
      </c>
      <c r="D5362" t="str">
        <f t="shared" si="250"/>
        <v>TAK</v>
      </c>
      <c r="E5362" s="1">
        <f>COUNTIF($C$2:C5362,"=TAK")/COUNTIF($D$2:D5362,"=TAK")*4</f>
        <v>3.1673195299384442</v>
      </c>
      <c r="F5362" s="1">
        <f t="shared" si="251"/>
        <v>2.5726876348651118E-2</v>
      </c>
    </row>
    <row r="5363" spans="1:6" x14ac:dyDescent="0.25">
      <c r="A5363">
        <v>95</v>
      </c>
      <c r="B5363">
        <v>126</v>
      </c>
      <c r="C5363" t="str">
        <f t="shared" si="249"/>
        <v>TAK</v>
      </c>
      <c r="D5363" t="str">
        <f t="shared" si="250"/>
        <v>TAK</v>
      </c>
      <c r="E5363" s="1">
        <f>COUNTIF($C$2:C5363,"=TAK")/COUNTIF($D$2:D5363,"=TAK")*4</f>
        <v>3.1674748228273031</v>
      </c>
      <c r="F5363" s="1">
        <f t="shared" si="251"/>
        <v>2.5882169237509967E-2</v>
      </c>
    </row>
    <row r="5364" spans="1:6" x14ac:dyDescent="0.25">
      <c r="A5364">
        <v>173</v>
      </c>
      <c r="B5364">
        <v>297</v>
      </c>
      <c r="C5364" t="str">
        <f t="shared" si="249"/>
        <v>TAK</v>
      </c>
      <c r="D5364" t="str">
        <f t="shared" si="250"/>
        <v>TAK</v>
      </c>
      <c r="E5364" s="1">
        <f>COUNTIF($C$2:C5364,"=TAK")/COUNTIF($D$2:D5364,"=TAK")*4</f>
        <v>3.1676300578034682</v>
      </c>
      <c r="F5364" s="1">
        <f t="shared" si="251"/>
        <v>2.6037404213675064E-2</v>
      </c>
    </row>
    <row r="5365" spans="1:6" x14ac:dyDescent="0.25">
      <c r="A5365">
        <v>224</v>
      </c>
      <c r="B5365">
        <v>115</v>
      </c>
      <c r="C5365" t="str">
        <f t="shared" si="249"/>
        <v>TAK</v>
      </c>
      <c r="D5365" t="str">
        <f t="shared" si="250"/>
        <v>TAK</v>
      </c>
      <c r="E5365" s="1">
        <f>COUNTIF($C$2:C5365,"=TAK")/COUNTIF($D$2:D5365,"=TAK")*4</f>
        <v>3.1677852348993287</v>
      </c>
      <c r="F5365" s="1">
        <f t="shared" si="251"/>
        <v>2.6192581309535612E-2</v>
      </c>
    </row>
    <row r="5366" spans="1:6" x14ac:dyDescent="0.25">
      <c r="A5366">
        <v>110</v>
      </c>
      <c r="B5366">
        <v>348</v>
      </c>
      <c r="C5366" t="str">
        <f t="shared" si="249"/>
        <v>TAK</v>
      </c>
      <c r="D5366" t="str">
        <f t="shared" si="250"/>
        <v>TAK</v>
      </c>
      <c r="E5366" s="1">
        <f>COUNTIF($C$2:C5366,"=TAK")/COUNTIF($D$2:D5366,"=TAK")*4</f>
        <v>3.1679403541472508</v>
      </c>
      <c r="F5366" s="1">
        <f t="shared" si="251"/>
        <v>2.6347700557457721E-2</v>
      </c>
    </row>
    <row r="5367" spans="1:6" x14ac:dyDescent="0.25">
      <c r="A5367">
        <v>56</v>
      </c>
      <c r="B5367">
        <v>369</v>
      </c>
      <c r="C5367" t="str">
        <f t="shared" si="249"/>
        <v>NIE</v>
      </c>
      <c r="D5367" t="str">
        <f t="shared" si="250"/>
        <v>TAK</v>
      </c>
      <c r="E5367" s="1">
        <f>COUNTIF($C$2:C5367,"=TAK")/COUNTIF($D$2:D5367,"=TAK")*4</f>
        <v>3.1673499813641448</v>
      </c>
      <c r="F5367" s="1">
        <f t="shared" si="251"/>
        <v>2.575732777435169E-2</v>
      </c>
    </row>
    <row r="5368" spans="1:6" x14ac:dyDescent="0.25">
      <c r="A5368">
        <v>141</v>
      </c>
      <c r="B5368">
        <v>87</v>
      </c>
      <c r="C5368" t="str">
        <f t="shared" si="249"/>
        <v>TAK</v>
      </c>
      <c r="D5368" t="str">
        <f t="shared" si="250"/>
        <v>TAK</v>
      </c>
      <c r="E5368" s="1">
        <f>COUNTIF($C$2:C5368,"=TAK")/COUNTIF($D$2:D5368,"=TAK")*4</f>
        <v>3.1675051239053476</v>
      </c>
      <c r="F5368" s="1">
        <f t="shared" si="251"/>
        <v>2.5912470315554437E-2</v>
      </c>
    </row>
    <row r="5369" spans="1:6" x14ac:dyDescent="0.25">
      <c r="A5369">
        <v>381</v>
      </c>
      <c r="B5369">
        <v>129</v>
      </c>
      <c r="C5369" t="str">
        <f t="shared" si="249"/>
        <v>TAK</v>
      </c>
      <c r="D5369" t="str">
        <f t="shared" si="250"/>
        <v>TAK</v>
      </c>
      <c r="E5369" s="1">
        <f>COUNTIF($C$2:C5369,"=TAK")/COUNTIF($D$2:D5369,"=TAK")*4</f>
        <v>3.1676602086438153</v>
      </c>
      <c r="F5369" s="1">
        <f t="shared" si="251"/>
        <v>2.606755505402214E-2</v>
      </c>
    </row>
    <row r="5370" spans="1:6" x14ac:dyDescent="0.25">
      <c r="A5370">
        <v>322</v>
      </c>
      <c r="B5370">
        <v>102</v>
      </c>
      <c r="C5370" t="str">
        <f t="shared" si="249"/>
        <v>TAK</v>
      </c>
      <c r="D5370" t="str">
        <f t="shared" si="250"/>
        <v>TAK</v>
      </c>
      <c r="E5370" s="1">
        <f>COUNTIF($C$2:C5370,"=TAK")/COUNTIF($D$2:D5370,"=TAK")*4</f>
        <v>3.1678152356118456</v>
      </c>
      <c r="F5370" s="1">
        <f t="shared" si="251"/>
        <v>2.6222582022052521E-2</v>
      </c>
    </row>
    <row r="5371" spans="1:6" x14ac:dyDescent="0.25">
      <c r="A5371">
        <v>346</v>
      </c>
      <c r="B5371">
        <v>355</v>
      </c>
      <c r="C5371" t="str">
        <f t="shared" si="249"/>
        <v>NIE</v>
      </c>
      <c r="D5371" t="str">
        <f t="shared" si="250"/>
        <v>TAK</v>
      </c>
      <c r="E5371" s="1">
        <f>COUNTIF($C$2:C5371,"=TAK")/COUNTIF($D$2:D5371,"=TAK")*4</f>
        <v>3.167225325884544</v>
      </c>
      <c r="F5371" s="1">
        <f t="shared" si="251"/>
        <v>2.5632672294750858E-2</v>
      </c>
    </row>
    <row r="5372" spans="1:6" x14ac:dyDescent="0.25">
      <c r="A5372">
        <v>111</v>
      </c>
      <c r="B5372">
        <v>25</v>
      </c>
      <c r="C5372" t="str">
        <f t="shared" si="249"/>
        <v>TAK</v>
      </c>
      <c r="D5372" t="str">
        <f t="shared" si="250"/>
        <v>TAK</v>
      </c>
      <c r="E5372" s="1">
        <f>COUNTIF($C$2:C5372,"=TAK")/COUNTIF($D$2:D5372,"=TAK")*4</f>
        <v>3.1673803760938375</v>
      </c>
      <c r="F5372" s="1">
        <f t="shared" si="251"/>
        <v>2.5787722504044375E-2</v>
      </c>
    </row>
    <row r="5373" spans="1:6" x14ac:dyDescent="0.25">
      <c r="A5373">
        <v>184</v>
      </c>
      <c r="B5373">
        <v>35</v>
      </c>
      <c r="C5373" t="str">
        <f t="shared" si="249"/>
        <v>TAK</v>
      </c>
      <c r="D5373" t="str">
        <f t="shared" si="250"/>
        <v>TAK</v>
      </c>
      <c r="E5373" s="1">
        <f>COUNTIF($C$2:C5373,"=TAK")/COUNTIF($D$2:D5373,"=TAK")*4</f>
        <v>3.1675353685778109</v>
      </c>
      <c r="F5373" s="1">
        <f t="shared" si="251"/>
        <v>2.5942714988017812E-2</v>
      </c>
    </row>
    <row r="5374" spans="1:6" x14ac:dyDescent="0.25">
      <c r="A5374">
        <v>333</v>
      </c>
      <c r="B5374">
        <v>341</v>
      </c>
      <c r="C5374" t="str">
        <f t="shared" si="249"/>
        <v>TAK</v>
      </c>
      <c r="D5374" t="str">
        <f t="shared" si="250"/>
        <v>TAK</v>
      </c>
      <c r="E5374" s="1">
        <f>COUNTIF($C$2:C5374,"=TAK")/COUNTIF($D$2:D5374,"=TAK")*4</f>
        <v>3.1676903033686954</v>
      </c>
      <c r="F5374" s="1">
        <f t="shared" si="251"/>
        <v>2.6097649778902277E-2</v>
      </c>
    </row>
    <row r="5375" spans="1:6" x14ac:dyDescent="0.25">
      <c r="A5375">
        <v>191</v>
      </c>
      <c r="B5375">
        <v>342</v>
      </c>
      <c r="C5375" t="str">
        <f t="shared" si="249"/>
        <v>TAK</v>
      </c>
      <c r="D5375" t="str">
        <f t="shared" si="250"/>
        <v>TAK</v>
      </c>
      <c r="E5375" s="1">
        <f>COUNTIF($C$2:C5375,"=TAK")/COUNTIF($D$2:D5375,"=TAK")*4</f>
        <v>3.1678451804986976</v>
      </c>
      <c r="F5375" s="1">
        <f t="shared" si="251"/>
        <v>2.625252690890445E-2</v>
      </c>
    </row>
    <row r="5376" spans="1:6" x14ac:dyDescent="0.25">
      <c r="A5376">
        <v>246</v>
      </c>
      <c r="B5376">
        <v>208</v>
      </c>
      <c r="C5376" t="str">
        <f t="shared" si="249"/>
        <v>TAK</v>
      </c>
      <c r="D5376" t="str">
        <f t="shared" si="250"/>
        <v>TAK</v>
      </c>
      <c r="E5376" s="1">
        <f>COUNTIF($C$2:C5376,"=TAK")/COUNTIF($D$2:D5376,"=TAK")*4</f>
        <v>3.1680000000000001</v>
      </c>
      <c r="F5376" s="1">
        <f t="shared" si="251"/>
        <v>2.6407346410207033E-2</v>
      </c>
    </row>
    <row r="5377" spans="1:6" x14ac:dyDescent="0.25">
      <c r="A5377">
        <v>134</v>
      </c>
      <c r="B5377">
        <v>160</v>
      </c>
      <c r="C5377" t="str">
        <f t="shared" si="249"/>
        <v>TAK</v>
      </c>
      <c r="D5377" t="str">
        <f t="shared" si="250"/>
        <v>TAK</v>
      </c>
      <c r="E5377" s="1">
        <f>COUNTIF($C$2:C5377,"=TAK")/COUNTIF($D$2:D5377,"=TAK")*4</f>
        <v>3.1681547619047619</v>
      </c>
      <c r="F5377" s="1">
        <f t="shared" si="251"/>
        <v>2.6562108314968746E-2</v>
      </c>
    </row>
    <row r="5378" spans="1:6" x14ac:dyDescent="0.25">
      <c r="A5378">
        <v>107</v>
      </c>
      <c r="B5378">
        <v>42</v>
      </c>
      <c r="C5378" t="str">
        <f t="shared" ref="C5378:C5441" si="252">IF(POWER(A5378-200,2)+POWER(B5378-200,2)&lt;=40000,"TAK","NIE")</f>
        <v>TAK</v>
      </c>
      <c r="D5378" t="str">
        <f t="shared" ref="D5378:D5441" si="253">IF(AND(A5378&gt;=0,A5378&lt;=400,B5378&gt;=0,B5378&lt;=400),"TAK","NIE")</f>
        <v>TAK</v>
      </c>
      <c r="E5378" s="1">
        <f>COUNTIF($C$2:C5378,"=TAK")/COUNTIF($D$2:D5378,"=TAK")*4</f>
        <v>3.1683094662451179</v>
      </c>
      <c r="F5378" s="1">
        <f t="shared" ref="F5378:F5441" si="254">ABS(PI()-E5378)</f>
        <v>2.6716812655324773E-2</v>
      </c>
    </row>
    <row r="5379" spans="1:6" x14ac:dyDescent="0.25">
      <c r="A5379">
        <v>342</v>
      </c>
      <c r="B5379">
        <v>314</v>
      </c>
      <c r="C5379" t="str">
        <f t="shared" si="252"/>
        <v>TAK</v>
      </c>
      <c r="D5379" t="str">
        <f t="shared" si="253"/>
        <v>TAK</v>
      </c>
      <c r="E5379" s="1">
        <f>COUNTIF($C$2:C5379,"=TAK")/COUNTIF($D$2:D5379,"=TAK")*4</f>
        <v>3.1684641130531794</v>
      </c>
      <c r="F5379" s="1">
        <f t="shared" si="254"/>
        <v>2.6871459463386316E-2</v>
      </c>
    </row>
    <row r="5380" spans="1:6" x14ac:dyDescent="0.25">
      <c r="A5380">
        <v>235</v>
      </c>
      <c r="B5380">
        <v>159</v>
      </c>
      <c r="C5380" t="str">
        <f t="shared" si="252"/>
        <v>TAK</v>
      </c>
      <c r="D5380" t="str">
        <f t="shared" si="253"/>
        <v>TAK</v>
      </c>
      <c r="E5380" s="1">
        <f>COUNTIF($C$2:C5380,"=TAK")/COUNTIF($D$2:D5380,"=TAK")*4</f>
        <v>3.1686187023610337</v>
      </c>
      <c r="F5380" s="1">
        <f t="shared" si="254"/>
        <v>2.7026048771240596E-2</v>
      </c>
    </row>
    <row r="5381" spans="1:6" x14ac:dyDescent="0.25">
      <c r="A5381">
        <v>168</v>
      </c>
      <c r="B5381">
        <v>251</v>
      </c>
      <c r="C5381" t="str">
        <f t="shared" si="252"/>
        <v>TAK</v>
      </c>
      <c r="D5381" t="str">
        <f t="shared" si="253"/>
        <v>TAK</v>
      </c>
      <c r="E5381" s="1">
        <f>COUNTIF($C$2:C5381,"=TAK")/COUNTIF($D$2:D5381,"=TAK")*4</f>
        <v>3.1687732342007435</v>
      </c>
      <c r="F5381" s="1">
        <f t="shared" si="254"/>
        <v>2.7180580610950411E-2</v>
      </c>
    </row>
    <row r="5382" spans="1:6" x14ac:dyDescent="0.25">
      <c r="A5382">
        <v>22</v>
      </c>
      <c r="B5382">
        <v>158</v>
      </c>
      <c r="C5382" t="str">
        <f t="shared" si="252"/>
        <v>TAK</v>
      </c>
      <c r="D5382" t="str">
        <f t="shared" si="253"/>
        <v>TAK</v>
      </c>
      <c r="E5382" s="1">
        <f>COUNTIF($C$2:C5382,"=TAK")/COUNTIF($D$2:D5382,"=TAK")*4</f>
        <v>3.1689277086043486</v>
      </c>
      <c r="F5382" s="1">
        <f t="shared" si="254"/>
        <v>2.7335055014555465E-2</v>
      </c>
    </row>
    <row r="5383" spans="1:6" x14ac:dyDescent="0.25">
      <c r="A5383">
        <v>321</v>
      </c>
      <c r="B5383">
        <v>113</v>
      </c>
      <c r="C5383" t="str">
        <f t="shared" si="252"/>
        <v>TAK</v>
      </c>
      <c r="D5383" t="str">
        <f t="shared" si="253"/>
        <v>TAK</v>
      </c>
      <c r="E5383" s="1">
        <f>COUNTIF($C$2:C5383,"=TAK")/COUNTIF($D$2:D5383,"=TAK")*4</f>
        <v>3.1690821256038646</v>
      </c>
      <c r="F5383" s="1">
        <f t="shared" si="254"/>
        <v>2.7489472014071481E-2</v>
      </c>
    </row>
    <row r="5384" spans="1:6" x14ac:dyDescent="0.25">
      <c r="A5384">
        <v>222</v>
      </c>
      <c r="B5384">
        <v>229</v>
      </c>
      <c r="C5384" t="str">
        <f t="shared" si="252"/>
        <v>TAK</v>
      </c>
      <c r="D5384" t="str">
        <f t="shared" si="253"/>
        <v>TAK</v>
      </c>
      <c r="E5384" s="1">
        <f>COUNTIF($C$2:C5384,"=TAK")/COUNTIF($D$2:D5384,"=TAK")*4</f>
        <v>3.1692364852312838</v>
      </c>
      <c r="F5384" s="1">
        <f t="shared" si="254"/>
        <v>2.7643831641490646E-2</v>
      </c>
    </row>
    <row r="5385" spans="1:6" x14ac:dyDescent="0.25">
      <c r="A5385">
        <v>260</v>
      </c>
      <c r="B5385">
        <v>353</v>
      </c>
      <c r="C5385" t="str">
        <f t="shared" si="252"/>
        <v>TAK</v>
      </c>
      <c r="D5385" t="str">
        <f t="shared" si="253"/>
        <v>TAK</v>
      </c>
      <c r="E5385" s="1">
        <f>COUNTIF($C$2:C5385,"=TAK")/COUNTIF($D$2:D5385,"=TAK")*4</f>
        <v>3.1693907875185734</v>
      </c>
      <c r="F5385" s="1">
        <f t="shared" si="254"/>
        <v>2.7798133928780278E-2</v>
      </c>
    </row>
    <row r="5386" spans="1:6" x14ac:dyDescent="0.25">
      <c r="A5386">
        <v>260</v>
      </c>
      <c r="B5386">
        <v>141</v>
      </c>
      <c r="C5386" t="str">
        <f t="shared" si="252"/>
        <v>TAK</v>
      </c>
      <c r="D5386" t="str">
        <f t="shared" si="253"/>
        <v>TAK</v>
      </c>
      <c r="E5386" s="1">
        <f>COUNTIF($C$2:C5386,"=TAK")/COUNTIF($D$2:D5386,"=TAK")*4</f>
        <v>3.1695450324976786</v>
      </c>
      <c r="F5386" s="1">
        <f t="shared" si="254"/>
        <v>2.7952378907885489E-2</v>
      </c>
    </row>
    <row r="5387" spans="1:6" x14ac:dyDescent="0.25">
      <c r="A5387">
        <v>161</v>
      </c>
      <c r="B5387">
        <v>194</v>
      </c>
      <c r="C5387" t="str">
        <f t="shared" si="252"/>
        <v>TAK</v>
      </c>
      <c r="D5387" t="str">
        <f t="shared" si="253"/>
        <v>TAK</v>
      </c>
      <c r="E5387" s="1">
        <f>COUNTIF($C$2:C5387,"=TAK")/COUNTIF($D$2:D5387,"=TAK")*4</f>
        <v>3.1696992202005201</v>
      </c>
      <c r="F5387" s="1">
        <f t="shared" si="254"/>
        <v>2.8106566610726968E-2</v>
      </c>
    </row>
    <row r="5388" spans="1:6" x14ac:dyDescent="0.25">
      <c r="A5388">
        <v>267</v>
      </c>
      <c r="B5388">
        <v>309</v>
      </c>
      <c r="C5388" t="str">
        <f t="shared" si="252"/>
        <v>TAK</v>
      </c>
      <c r="D5388" t="str">
        <f t="shared" si="253"/>
        <v>TAK</v>
      </c>
      <c r="E5388" s="1">
        <f>COUNTIF($C$2:C5388,"=TAK")/COUNTIF($D$2:D5388,"=TAK")*4</f>
        <v>3.1698533506589941</v>
      </c>
      <c r="F5388" s="1">
        <f t="shared" si="254"/>
        <v>2.826069706920098E-2</v>
      </c>
    </row>
    <row r="5389" spans="1:6" x14ac:dyDescent="0.25">
      <c r="A5389">
        <v>137</v>
      </c>
      <c r="B5389">
        <v>400</v>
      </c>
      <c r="C5389" t="str">
        <f t="shared" si="252"/>
        <v>NIE</v>
      </c>
      <c r="D5389" t="str">
        <f t="shared" si="253"/>
        <v>TAK</v>
      </c>
      <c r="E5389" s="1">
        <f>COUNTIF($C$2:C5389,"=TAK")/COUNTIF($D$2:D5389,"=TAK")*4</f>
        <v>3.1692650334075725</v>
      </c>
      <c r="F5389" s="1">
        <f t="shared" si="254"/>
        <v>2.7672379817779369E-2</v>
      </c>
    </row>
    <row r="5390" spans="1:6" x14ac:dyDescent="0.25">
      <c r="A5390">
        <v>56</v>
      </c>
      <c r="B5390">
        <v>319</v>
      </c>
      <c r="C5390" t="str">
        <f t="shared" si="252"/>
        <v>TAK</v>
      </c>
      <c r="D5390" t="str">
        <f t="shared" si="253"/>
        <v>TAK</v>
      </c>
      <c r="E5390" s="1">
        <f>COUNTIF($C$2:C5390,"=TAK")/COUNTIF($D$2:D5390,"=TAK")*4</f>
        <v>3.1694191872332529</v>
      </c>
      <c r="F5390" s="1">
        <f t="shared" si="254"/>
        <v>2.7826533643459772E-2</v>
      </c>
    </row>
    <row r="5391" spans="1:6" x14ac:dyDescent="0.25">
      <c r="A5391">
        <v>97</v>
      </c>
      <c r="B5391">
        <v>143</v>
      </c>
      <c r="C5391" t="str">
        <f t="shared" si="252"/>
        <v>TAK</v>
      </c>
      <c r="D5391" t="str">
        <f t="shared" si="253"/>
        <v>TAK</v>
      </c>
      <c r="E5391" s="1">
        <f>COUNTIF($C$2:C5391,"=TAK")/COUNTIF($D$2:D5391,"=TAK")*4</f>
        <v>3.1695732838589983</v>
      </c>
      <c r="F5391" s="1">
        <f t="shared" si="254"/>
        <v>2.7980630269205164E-2</v>
      </c>
    </row>
    <row r="5392" spans="1:6" x14ac:dyDescent="0.25">
      <c r="A5392">
        <v>97</v>
      </c>
      <c r="B5392">
        <v>16</v>
      </c>
      <c r="C5392" t="str">
        <f t="shared" si="252"/>
        <v>NIE</v>
      </c>
      <c r="D5392" t="str">
        <f t="shared" si="253"/>
        <v>TAK</v>
      </c>
      <c r="E5392" s="1">
        <f>COUNTIF($C$2:C5392,"=TAK")/COUNTIF($D$2:D5392,"=TAK")*4</f>
        <v>3.1689853459469486</v>
      </c>
      <c r="F5392" s="1">
        <f t="shared" si="254"/>
        <v>2.7392692357155468E-2</v>
      </c>
    </row>
    <row r="5393" spans="1:6" x14ac:dyDescent="0.25">
      <c r="A5393">
        <v>303</v>
      </c>
      <c r="B5393">
        <v>368</v>
      </c>
      <c r="C5393" t="str">
        <f t="shared" si="252"/>
        <v>TAK</v>
      </c>
      <c r="D5393" t="str">
        <f t="shared" si="253"/>
        <v>TAK</v>
      </c>
      <c r="E5393" s="1">
        <f>COUNTIF($C$2:C5393,"=TAK")/COUNTIF($D$2:D5393,"=TAK")*4</f>
        <v>3.1691394658753711</v>
      </c>
      <c r="F5393" s="1">
        <f t="shared" si="254"/>
        <v>2.7546812285577982E-2</v>
      </c>
    </row>
    <row r="5394" spans="1:6" x14ac:dyDescent="0.25">
      <c r="A5394">
        <v>385</v>
      </c>
      <c r="B5394">
        <v>56</v>
      </c>
      <c r="C5394" t="str">
        <f t="shared" si="252"/>
        <v>NIE</v>
      </c>
      <c r="D5394" t="str">
        <f t="shared" si="253"/>
        <v>TAK</v>
      </c>
      <c r="E5394" s="1">
        <f>COUNTIF($C$2:C5394,"=TAK")/COUNTIF($D$2:D5394,"=TAK")*4</f>
        <v>3.1685518264416839</v>
      </c>
      <c r="F5394" s="1">
        <f t="shared" si="254"/>
        <v>2.6959172851890756E-2</v>
      </c>
    </row>
    <row r="5395" spans="1:6" x14ac:dyDescent="0.25">
      <c r="A5395">
        <v>343</v>
      </c>
      <c r="B5395">
        <v>178</v>
      </c>
      <c r="C5395" t="str">
        <f t="shared" si="252"/>
        <v>TAK</v>
      </c>
      <c r="D5395" t="str">
        <f t="shared" si="253"/>
        <v>TAK</v>
      </c>
      <c r="E5395" s="1">
        <f>COUNTIF($C$2:C5395,"=TAK")/COUNTIF($D$2:D5395,"=TAK")*4</f>
        <v>3.1687059695958473</v>
      </c>
      <c r="F5395" s="1">
        <f t="shared" si="254"/>
        <v>2.7113316006054156E-2</v>
      </c>
    </row>
    <row r="5396" spans="1:6" x14ac:dyDescent="0.25">
      <c r="A5396">
        <v>228</v>
      </c>
      <c r="B5396">
        <v>243</v>
      </c>
      <c r="C5396" t="str">
        <f t="shared" si="252"/>
        <v>TAK</v>
      </c>
      <c r="D5396" t="str">
        <f t="shared" si="253"/>
        <v>TAK</v>
      </c>
      <c r="E5396" s="1">
        <f>COUNTIF($C$2:C5396,"=TAK")/COUNTIF($D$2:D5396,"=TAK")*4</f>
        <v>3.1688600556070434</v>
      </c>
      <c r="F5396" s="1">
        <f t="shared" si="254"/>
        <v>2.7267402017250308E-2</v>
      </c>
    </row>
    <row r="5397" spans="1:6" x14ac:dyDescent="0.25">
      <c r="A5397">
        <v>85</v>
      </c>
      <c r="B5397">
        <v>149</v>
      </c>
      <c r="C5397" t="str">
        <f t="shared" si="252"/>
        <v>TAK</v>
      </c>
      <c r="D5397" t="str">
        <f t="shared" si="253"/>
        <v>TAK</v>
      </c>
      <c r="E5397" s="1">
        <f>COUNTIF($C$2:C5397,"=TAK")/COUNTIF($D$2:D5397,"=TAK")*4</f>
        <v>3.1690140845070425</v>
      </c>
      <c r="F5397" s="1">
        <f t="shared" si="254"/>
        <v>2.7421430917249356E-2</v>
      </c>
    </row>
    <row r="5398" spans="1:6" x14ac:dyDescent="0.25">
      <c r="A5398">
        <v>250</v>
      </c>
      <c r="B5398">
        <v>65</v>
      </c>
      <c r="C5398" t="str">
        <f t="shared" si="252"/>
        <v>TAK</v>
      </c>
      <c r="D5398" t="str">
        <f t="shared" si="253"/>
        <v>TAK</v>
      </c>
      <c r="E5398" s="1">
        <f>COUNTIF($C$2:C5398,"=TAK")/COUNTIF($D$2:D5398,"=TAK")*4</f>
        <v>3.1691680563275892</v>
      </c>
      <c r="F5398" s="1">
        <f t="shared" si="254"/>
        <v>2.7575402737796129E-2</v>
      </c>
    </row>
    <row r="5399" spans="1:6" x14ac:dyDescent="0.25">
      <c r="A5399">
        <v>218</v>
      </c>
      <c r="B5399">
        <v>95</v>
      </c>
      <c r="C5399" t="str">
        <f t="shared" si="252"/>
        <v>TAK</v>
      </c>
      <c r="D5399" t="str">
        <f t="shared" si="253"/>
        <v>TAK</v>
      </c>
      <c r="E5399" s="1">
        <f>COUNTIF($C$2:C5399,"=TAK")/COUNTIF($D$2:D5399,"=TAK")*4</f>
        <v>3.1693219711004077</v>
      </c>
      <c r="F5399" s="1">
        <f t="shared" si="254"/>
        <v>2.7729317510614582E-2</v>
      </c>
    </row>
    <row r="5400" spans="1:6" x14ac:dyDescent="0.25">
      <c r="A5400">
        <v>213</v>
      </c>
      <c r="B5400">
        <v>385</v>
      </c>
      <c r="C5400" t="str">
        <f t="shared" si="252"/>
        <v>TAK</v>
      </c>
      <c r="D5400" t="str">
        <f t="shared" si="253"/>
        <v>TAK</v>
      </c>
      <c r="E5400" s="1">
        <f>COUNTIF($C$2:C5400,"=TAK")/COUNTIF($D$2:D5400,"=TAK")*4</f>
        <v>3.1694758288571956</v>
      </c>
      <c r="F5400" s="1">
        <f t="shared" si="254"/>
        <v>2.7883175267402471E-2</v>
      </c>
    </row>
    <row r="5401" spans="1:6" x14ac:dyDescent="0.25">
      <c r="A5401">
        <v>165</v>
      </c>
      <c r="B5401">
        <v>235</v>
      </c>
      <c r="C5401" t="str">
        <f t="shared" si="252"/>
        <v>TAK</v>
      </c>
      <c r="D5401" t="str">
        <f t="shared" si="253"/>
        <v>TAK</v>
      </c>
      <c r="E5401" s="1">
        <f>COUNTIF($C$2:C5401,"=TAK")/COUNTIF($D$2:D5401,"=TAK")*4</f>
        <v>3.1696296296296298</v>
      </c>
      <c r="F5401" s="1">
        <f t="shared" si="254"/>
        <v>2.8036976039836681E-2</v>
      </c>
    </row>
    <row r="5402" spans="1:6" x14ac:dyDescent="0.25">
      <c r="A5402">
        <v>182</v>
      </c>
      <c r="B5402">
        <v>382</v>
      </c>
      <c r="C5402" t="str">
        <f t="shared" si="252"/>
        <v>TAK</v>
      </c>
      <c r="D5402" t="str">
        <f t="shared" si="253"/>
        <v>TAK</v>
      </c>
      <c r="E5402" s="1">
        <f>COUNTIF($C$2:C5402,"=TAK")/COUNTIF($D$2:D5402,"=TAK")*4</f>
        <v>3.169783373449361</v>
      </c>
      <c r="F5402" s="1">
        <f t="shared" si="254"/>
        <v>2.8190719859567892E-2</v>
      </c>
    </row>
    <row r="5403" spans="1:6" x14ac:dyDescent="0.25">
      <c r="A5403">
        <v>131</v>
      </c>
      <c r="B5403">
        <v>29</v>
      </c>
      <c r="C5403" t="str">
        <f t="shared" si="252"/>
        <v>TAK</v>
      </c>
      <c r="D5403" t="str">
        <f t="shared" si="253"/>
        <v>TAK</v>
      </c>
      <c r="E5403" s="1">
        <f>COUNTIF($C$2:C5403,"=TAK")/COUNTIF($D$2:D5403,"=TAK")*4</f>
        <v>3.169937060348019</v>
      </c>
      <c r="F5403" s="1">
        <f t="shared" si="254"/>
        <v>2.8344406758225915E-2</v>
      </c>
    </row>
    <row r="5404" spans="1:6" x14ac:dyDescent="0.25">
      <c r="A5404">
        <v>234</v>
      </c>
      <c r="B5404">
        <v>385</v>
      </c>
      <c r="C5404" t="str">
        <f t="shared" si="252"/>
        <v>TAK</v>
      </c>
      <c r="D5404" t="str">
        <f t="shared" si="253"/>
        <v>TAK</v>
      </c>
      <c r="E5404" s="1">
        <f>COUNTIF($C$2:C5404,"=TAK")/COUNTIF($D$2:D5404,"=TAK")*4</f>
        <v>3.1700906903572088</v>
      </c>
      <c r="F5404" s="1">
        <f t="shared" si="254"/>
        <v>2.8498036767415691E-2</v>
      </c>
    </row>
    <row r="5405" spans="1:6" x14ac:dyDescent="0.25">
      <c r="A5405">
        <v>35</v>
      </c>
      <c r="B5405">
        <v>356</v>
      </c>
      <c r="C5405" t="str">
        <f t="shared" si="252"/>
        <v>NIE</v>
      </c>
      <c r="D5405" t="str">
        <f t="shared" si="253"/>
        <v>TAK</v>
      </c>
      <c r="E5405" s="1">
        <f>COUNTIF($C$2:C5405,"=TAK")/COUNTIF($D$2:D5405,"=TAK")*4</f>
        <v>3.1695040710584754</v>
      </c>
      <c r="F5405" s="1">
        <f t="shared" si="254"/>
        <v>2.7911417468682309E-2</v>
      </c>
    </row>
    <row r="5406" spans="1:6" x14ac:dyDescent="0.25">
      <c r="A5406">
        <v>306</v>
      </c>
      <c r="B5406">
        <v>276</v>
      </c>
      <c r="C5406" t="str">
        <f t="shared" si="252"/>
        <v>TAK</v>
      </c>
      <c r="D5406" t="str">
        <f t="shared" si="253"/>
        <v>TAK</v>
      </c>
      <c r="E5406" s="1">
        <f>COUNTIF($C$2:C5406,"=TAK")/COUNTIF($D$2:D5406,"=TAK")*4</f>
        <v>3.1696577243293249</v>
      </c>
      <c r="F5406" s="1">
        <f t="shared" si="254"/>
        <v>2.8065070739531794E-2</v>
      </c>
    </row>
    <row r="5407" spans="1:6" x14ac:dyDescent="0.25">
      <c r="A5407">
        <v>271</v>
      </c>
      <c r="B5407">
        <v>293</v>
      </c>
      <c r="C5407" t="str">
        <f t="shared" si="252"/>
        <v>TAK</v>
      </c>
      <c r="D5407" t="str">
        <f t="shared" si="253"/>
        <v>TAK</v>
      </c>
      <c r="E5407" s="1">
        <f>COUNTIF($C$2:C5407,"=TAK")/COUNTIF($D$2:D5407,"=TAK")*4</f>
        <v>3.1698113207547172</v>
      </c>
      <c r="F5407" s="1">
        <f t="shared" si="254"/>
        <v>2.8218667164924049E-2</v>
      </c>
    </row>
    <row r="5408" spans="1:6" x14ac:dyDescent="0.25">
      <c r="A5408">
        <v>200</v>
      </c>
      <c r="B5408">
        <v>140</v>
      </c>
      <c r="C5408" t="str">
        <f t="shared" si="252"/>
        <v>TAK</v>
      </c>
      <c r="D5408" t="str">
        <f t="shared" si="253"/>
        <v>TAK</v>
      </c>
      <c r="E5408" s="1">
        <f>COUNTIF($C$2:C5408,"=TAK")/COUNTIF($D$2:D5408,"=TAK")*4</f>
        <v>3.1699648603661919</v>
      </c>
      <c r="F5408" s="1">
        <f t="shared" si="254"/>
        <v>2.8372206776398734E-2</v>
      </c>
    </row>
    <row r="5409" spans="1:6" x14ac:dyDescent="0.25">
      <c r="A5409">
        <v>201</v>
      </c>
      <c r="B5409">
        <v>337</v>
      </c>
      <c r="C5409" t="str">
        <f t="shared" si="252"/>
        <v>TAK</v>
      </c>
      <c r="D5409" t="str">
        <f t="shared" si="253"/>
        <v>TAK</v>
      </c>
      <c r="E5409" s="1">
        <f>COUNTIF($C$2:C5409,"=TAK")/COUNTIF($D$2:D5409,"=TAK")*4</f>
        <v>3.1701183431952664</v>
      </c>
      <c r="F5409" s="1">
        <f t="shared" si="254"/>
        <v>2.8525689605473303E-2</v>
      </c>
    </row>
    <row r="5410" spans="1:6" x14ac:dyDescent="0.25">
      <c r="A5410">
        <v>231</v>
      </c>
      <c r="B5410">
        <v>365</v>
      </c>
      <c r="C5410" t="str">
        <f t="shared" si="252"/>
        <v>TAK</v>
      </c>
      <c r="D5410" t="str">
        <f t="shared" si="253"/>
        <v>TAK</v>
      </c>
      <c r="E5410" s="1">
        <f>COUNTIF($C$2:C5410,"=TAK")/COUNTIF($D$2:D5410,"=TAK")*4</f>
        <v>3.170271769273433</v>
      </c>
      <c r="F5410" s="1">
        <f t="shared" si="254"/>
        <v>2.86791156836399E-2</v>
      </c>
    </row>
    <row r="5411" spans="1:6" x14ac:dyDescent="0.25">
      <c r="A5411">
        <v>230</v>
      </c>
      <c r="B5411">
        <v>268</v>
      </c>
      <c r="C5411" t="str">
        <f t="shared" si="252"/>
        <v>TAK</v>
      </c>
      <c r="D5411" t="str">
        <f t="shared" si="253"/>
        <v>TAK</v>
      </c>
      <c r="E5411" s="1">
        <f>COUNTIF($C$2:C5411,"=TAK")/COUNTIF($D$2:D5411,"=TAK")*4</f>
        <v>3.1704251386321625</v>
      </c>
      <c r="F5411" s="1">
        <f t="shared" si="254"/>
        <v>2.8832485042369349E-2</v>
      </c>
    </row>
    <row r="5412" spans="1:6" x14ac:dyDescent="0.25">
      <c r="A5412">
        <v>342</v>
      </c>
      <c r="B5412">
        <v>102</v>
      </c>
      <c r="C5412" t="str">
        <f t="shared" si="252"/>
        <v>TAK</v>
      </c>
      <c r="D5412" t="str">
        <f t="shared" si="253"/>
        <v>TAK</v>
      </c>
      <c r="E5412" s="1">
        <f>COUNTIF($C$2:C5412,"=TAK")/COUNTIF($D$2:D5412,"=TAK")*4</f>
        <v>3.1705784513029016</v>
      </c>
      <c r="F5412" s="1">
        <f t="shared" si="254"/>
        <v>2.8985797713108497E-2</v>
      </c>
    </row>
    <row r="5413" spans="1:6" x14ac:dyDescent="0.25">
      <c r="A5413">
        <v>327</v>
      </c>
      <c r="B5413">
        <v>290</v>
      </c>
      <c r="C5413" t="str">
        <f t="shared" si="252"/>
        <v>TAK</v>
      </c>
      <c r="D5413" t="str">
        <f t="shared" si="253"/>
        <v>TAK</v>
      </c>
      <c r="E5413" s="1">
        <f>COUNTIF($C$2:C5413,"=TAK")/COUNTIF($D$2:D5413,"=TAK")*4</f>
        <v>3.1707317073170733</v>
      </c>
      <c r="F5413" s="1">
        <f t="shared" si="254"/>
        <v>2.9139053727280206E-2</v>
      </c>
    </row>
    <row r="5414" spans="1:6" x14ac:dyDescent="0.25">
      <c r="A5414">
        <v>207</v>
      </c>
      <c r="B5414">
        <v>340</v>
      </c>
      <c r="C5414" t="str">
        <f t="shared" si="252"/>
        <v>TAK</v>
      </c>
      <c r="D5414" t="str">
        <f t="shared" si="253"/>
        <v>TAK</v>
      </c>
      <c r="E5414" s="1">
        <f>COUNTIF($C$2:C5414,"=TAK")/COUNTIF($D$2:D5414,"=TAK")*4</f>
        <v>3.1708849067060778</v>
      </c>
      <c r="F5414" s="1">
        <f t="shared" si="254"/>
        <v>2.9292253116284694E-2</v>
      </c>
    </row>
    <row r="5415" spans="1:6" x14ac:dyDescent="0.25">
      <c r="A5415">
        <v>370</v>
      </c>
      <c r="B5415">
        <v>355</v>
      </c>
      <c r="C5415" t="str">
        <f t="shared" si="252"/>
        <v>NIE</v>
      </c>
      <c r="D5415" t="str">
        <f t="shared" si="253"/>
        <v>TAK</v>
      </c>
      <c r="E5415" s="1">
        <f>COUNTIF($C$2:C5415,"=TAK")/COUNTIF($D$2:D5415,"=TAK")*4</f>
        <v>3.1702992242334687</v>
      </c>
      <c r="F5415" s="1">
        <f t="shared" si="254"/>
        <v>2.8706570643675544E-2</v>
      </c>
    </row>
    <row r="5416" spans="1:6" x14ac:dyDescent="0.25">
      <c r="A5416">
        <v>53</v>
      </c>
      <c r="B5416">
        <v>226</v>
      </c>
      <c r="C5416" t="str">
        <f t="shared" si="252"/>
        <v>TAK</v>
      </c>
      <c r="D5416" t="str">
        <f t="shared" si="253"/>
        <v>TAK</v>
      </c>
      <c r="E5416" s="1">
        <f>COUNTIF($C$2:C5416,"=TAK")/COUNTIF($D$2:D5416,"=TAK")*4</f>
        <v>3.1704524469067406</v>
      </c>
      <c r="F5416" s="1">
        <f t="shared" si="254"/>
        <v>2.8859793316947435E-2</v>
      </c>
    </row>
    <row r="5417" spans="1:6" x14ac:dyDescent="0.25">
      <c r="A5417">
        <v>66</v>
      </c>
      <c r="B5417">
        <v>199</v>
      </c>
      <c r="C5417" t="str">
        <f t="shared" si="252"/>
        <v>TAK</v>
      </c>
      <c r="D5417" t="str">
        <f t="shared" si="253"/>
        <v>TAK</v>
      </c>
      <c r="E5417" s="1">
        <f>COUNTIF($C$2:C5417,"=TAK")/COUNTIF($D$2:D5417,"=TAK")*4</f>
        <v>3.1706056129985227</v>
      </c>
      <c r="F5417" s="1">
        <f t="shared" si="254"/>
        <v>2.9012959408729611E-2</v>
      </c>
    </row>
    <row r="5418" spans="1:6" x14ac:dyDescent="0.25">
      <c r="A5418">
        <v>279</v>
      </c>
      <c r="B5418">
        <v>247</v>
      </c>
      <c r="C5418" t="str">
        <f t="shared" si="252"/>
        <v>TAK</v>
      </c>
      <c r="D5418" t="str">
        <f t="shared" si="253"/>
        <v>TAK</v>
      </c>
      <c r="E5418" s="1">
        <f>COUNTIF($C$2:C5418,"=TAK")/COUNTIF($D$2:D5418,"=TAK")*4</f>
        <v>3.1707587225401515</v>
      </c>
      <c r="F5418" s="1">
        <f t="shared" si="254"/>
        <v>2.9166068950358337E-2</v>
      </c>
    </row>
    <row r="5419" spans="1:6" x14ac:dyDescent="0.25">
      <c r="A5419">
        <v>107</v>
      </c>
      <c r="B5419">
        <v>57</v>
      </c>
      <c r="C5419" t="str">
        <f t="shared" si="252"/>
        <v>TAK</v>
      </c>
      <c r="D5419" t="str">
        <f t="shared" si="253"/>
        <v>TAK</v>
      </c>
      <c r="E5419" s="1">
        <f>COUNTIF($C$2:C5419,"=TAK")/COUNTIF($D$2:D5419,"=TAK")*4</f>
        <v>3.1709117755629386</v>
      </c>
      <c r="F5419" s="1">
        <f t="shared" si="254"/>
        <v>2.9319121973145457E-2</v>
      </c>
    </row>
    <row r="5420" spans="1:6" x14ac:dyDescent="0.25">
      <c r="A5420">
        <v>271</v>
      </c>
      <c r="B5420">
        <v>120</v>
      </c>
      <c r="C5420" t="str">
        <f t="shared" si="252"/>
        <v>TAK</v>
      </c>
      <c r="D5420" t="str">
        <f t="shared" si="253"/>
        <v>TAK</v>
      </c>
      <c r="E5420" s="1">
        <f>COUNTIF($C$2:C5420,"=TAK")/COUNTIF($D$2:D5420,"=TAK")*4</f>
        <v>3.1710647720981733</v>
      </c>
      <c r="F5420" s="1">
        <f t="shared" si="254"/>
        <v>2.9472118508380163E-2</v>
      </c>
    </row>
    <row r="5421" spans="1:6" x14ac:dyDescent="0.25">
      <c r="A5421">
        <v>167</v>
      </c>
      <c r="B5421">
        <v>78</v>
      </c>
      <c r="C5421" t="str">
        <f t="shared" si="252"/>
        <v>TAK</v>
      </c>
      <c r="D5421" t="str">
        <f t="shared" si="253"/>
        <v>TAK</v>
      </c>
      <c r="E5421" s="1">
        <f>COUNTIF($C$2:C5421,"=TAK")/COUNTIF($D$2:D5421,"=TAK")*4</f>
        <v>3.1712177121771217</v>
      </c>
      <c r="F5421" s="1">
        <f t="shared" si="254"/>
        <v>2.9625058587328557E-2</v>
      </c>
    </row>
    <row r="5422" spans="1:6" x14ac:dyDescent="0.25">
      <c r="A5422">
        <v>244</v>
      </c>
      <c r="B5422">
        <v>30</v>
      </c>
      <c r="C5422" t="str">
        <f t="shared" si="252"/>
        <v>TAK</v>
      </c>
      <c r="D5422" t="str">
        <f t="shared" si="253"/>
        <v>TAK</v>
      </c>
      <c r="E5422" s="1">
        <f>COUNTIF($C$2:C5422,"=TAK")/COUNTIF($D$2:D5422,"=TAK")*4</f>
        <v>3.1713705958310277</v>
      </c>
      <c r="F5422" s="1">
        <f t="shared" si="254"/>
        <v>2.9777942241234534E-2</v>
      </c>
    </row>
    <row r="5423" spans="1:6" x14ac:dyDescent="0.25">
      <c r="A5423">
        <v>296</v>
      </c>
      <c r="B5423">
        <v>63</v>
      </c>
      <c r="C5423" t="str">
        <f t="shared" si="252"/>
        <v>TAK</v>
      </c>
      <c r="D5423" t="str">
        <f t="shared" si="253"/>
        <v>TAK</v>
      </c>
      <c r="E5423" s="1">
        <f>COUNTIF($C$2:C5423,"=TAK")/COUNTIF($D$2:D5423,"=TAK")*4</f>
        <v>3.1715234230911102</v>
      </c>
      <c r="F5423" s="1">
        <f t="shared" si="254"/>
        <v>2.9930769501317123E-2</v>
      </c>
    </row>
    <row r="5424" spans="1:6" x14ac:dyDescent="0.25">
      <c r="A5424">
        <v>6</v>
      </c>
      <c r="B5424">
        <v>341</v>
      </c>
      <c r="C5424" t="str">
        <f t="shared" si="252"/>
        <v>NIE</v>
      </c>
      <c r="D5424" t="str">
        <f t="shared" si="253"/>
        <v>TAK</v>
      </c>
      <c r="E5424" s="1">
        <f>COUNTIF($C$2:C5424,"=TAK")/COUNTIF($D$2:D5424,"=TAK")*4</f>
        <v>3.1709385948736863</v>
      </c>
      <c r="F5424" s="1">
        <f t="shared" si="254"/>
        <v>2.9345941283893229E-2</v>
      </c>
    </row>
    <row r="5425" spans="1:6" x14ac:dyDescent="0.25">
      <c r="A5425">
        <v>100</v>
      </c>
      <c r="B5425">
        <v>53</v>
      </c>
      <c r="C5425" t="str">
        <f t="shared" si="252"/>
        <v>TAK</v>
      </c>
      <c r="D5425" t="str">
        <f t="shared" si="253"/>
        <v>TAK</v>
      </c>
      <c r="E5425" s="1">
        <f>COUNTIF($C$2:C5425,"=TAK")/COUNTIF($D$2:D5425,"=TAK")*4</f>
        <v>3.1710914454277286</v>
      </c>
      <c r="F5425" s="1">
        <f t="shared" si="254"/>
        <v>2.9498791837935467E-2</v>
      </c>
    </row>
    <row r="5426" spans="1:6" x14ac:dyDescent="0.25">
      <c r="A5426">
        <v>87</v>
      </c>
      <c r="B5426">
        <v>271</v>
      </c>
      <c r="C5426" t="str">
        <f t="shared" si="252"/>
        <v>TAK</v>
      </c>
      <c r="D5426" t="str">
        <f t="shared" si="253"/>
        <v>TAK</v>
      </c>
      <c r="E5426" s="1">
        <f>COUNTIF($C$2:C5426,"=TAK")/COUNTIF($D$2:D5426,"=TAK")*4</f>
        <v>3.1712442396313363</v>
      </c>
      <c r="F5426" s="1">
        <f t="shared" si="254"/>
        <v>2.9651586041543165E-2</v>
      </c>
    </row>
    <row r="5427" spans="1:6" x14ac:dyDescent="0.25">
      <c r="A5427">
        <v>201</v>
      </c>
      <c r="B5427">
        <v>228</v>
      </c>
      <c r="C5427" t="str">
        <f t="shared" si="252"/>
        <v>TAK</v>
      </c>
      <c r="D5427" t="str">
        <f t="shared" si="253"/>
        <v>TAK</v>
      </c>
      <c r="E5427" s="1">
        <f>COUNTIF($C$2:C5427,"=TAK")/COUNTIF($D$2:D5427,"=TAK")*4</f>
        <v>3.1713969775156654</v>
      </c>
      <c r="F5427" s="1">
        <f t="shared" si="254"/>
        <v>2.9804323925872289E-2</v>
      </c>
    </row>
    <row r="5428" spans="1:6" x14ac:dyDescent="0.25">
      <c r="A5428">
        <v>3</v>
      </c>
      <c r="B5428">
        <v>340</v>
      </c>
      <c r="C5428" t="str">
        <f t="shared" si="252"/>
        <v>NIE</v>
      </c>
      <c r="D5428" t="str">
        <f t="shared" si="253"/>
        <v>TAK</v>
      </c>
      <c r="E5428" s="1">
        <f>COUNTIF($C$2:C5428,"=TAK")/COUNTIF($D$2:D5428,"=TAK")*4</f>
        <v>3.1708126036484248</v>
      </c>
      <c r="F5428" s="1">
        <f t="shared" si="254"/>
        <v>2.921995005863165E-2</v>
      </c>
    </row>
    <row r="5429" spans="1:6" x14ac:dyDescent="0.25">
      <c r="A5429">
        <v>316</v>
      </c>
      <c r="B5429">
        <v>162</v>
      </c>
      <c r="C5429" t="str">
        <f t="shared" si="252"/>
        <v>TAK</v>
      </c>
      <c r="D5429" t="str">
        <f t="shared" si="253"/>
        <v>TAK</v>
      </c>
      <c r="E5429" s="1">
        <f>COUNTIF($C$2:C5429,"=TAK")/COUNTIF($D$2:D5429,"=TAK")*4</f>
        <v>3.1709653647752396</v>
      </c>
      <c r="F5429" s="1">
        <f t="shared" si="254"/>
        <v>2.9372711185446487E-2</v>
      </c>
    </row>
    <row r="5430" spans="1:6" x14ac:dyDescent="0.25">
      <c r="A5430">
        <v>376</v>
      </c>
      <c r="B5430">
        <v>184</v>
      </c>
      <c r="C5430" t="str">
        <f t="shared" si="252"/>
        <v>TAK</v>
      </c>
      <c r="D5430" t="str">
        <f t="shared" si="253"/>
        <v>TAK</v>
      </c>
      <c r="E5430" s="1">
        <f>COUNTIF($C$2:C5430,"=TAK")/COUNTIF($D$2:D5430,"=TAK")*4</f>
        <v>3.1711180696260821</v>
      </c>
      <c r="F5430" s="1">
        <f t="shared" si="254"/>
        <v>2.9525416036288998E-2</v>
      </c>
    </row>
    <row r="5431" spans="1:6" x14ac:dyDescent="0.25">
      <c r="A5431">
        <v>164</v>
      </c>
      <c r="B5431">
        <v>352</v>
      </c>
      <c r="C5431" t="str">
        <f t="shared" si="252"/>
        <v>TAK</v>
      </c>
      <c r="D5431" t="str">
        <f t="shared" si="253"/>
        <v>TAK</v>
      </c>
      <c r="E5431" s="1">
        <f>COUNTIF($C$2:C5431,"=TAK")/COUNTIF($D$2:D5431,"=TAK")*4</f>
        <v>3.1712707182320443</v>
      </c>
      <c r="F5431" s="1">
        <f t="shared" si="254"/>
        <v>2.9678064642251201E-2</v>
      </c>
    </row>
    <row r="5432" spans="1:6" x14ac:dyDescent="0.25">
      <c r="A5432">
        <v>317</v>
      </c>
      <c r="B5432">
        <v>72</v>
      </c>
      <c r="C5432" t="str">
        <f t="shared" si="252"/>
        <v>TAK</v>
      </c>
      <c r="D5432" t="str">
        <f t="shared" si="253"/>
        <v>TAK</v>
      </c>
      <c r="E5432" s="1">
        <f>COUNTIF($C$2:C5432,"=TAK")/COUNTIF($D$2:D5432,"=TAK")*4</f>
        <v>3.1714233106241942</v>
      </c>
      <c r="F5432" s="1">
        <f t="shared" si="254"/>
        <v>2.9830657034401131E-2</v>
      </c>
    </row>
    <row r="5433" spans="1:6" x14ac:dyDescent="0.25">
      <c r="A5433">
        <v>384</v>
      </c>
      <c r="B5433">
        <v>310</v>
      </c>
      <c r="C5433" t="str">
        <f t="shared" si="252"/>
        <v>NIE</v>
      </c>
      <c r="D5433" t="str">
        <f t="shared" si="253"/>
        <v>TAK</v>
      </c>
      <c r="E5433" s="1">
        <f>COUNTIF($C$2:C5433,"=TAK")/COUNTIF($D$2:D5433,"=TAK")*4</f>
        <v>3.1708394698085418</v>
      </c>
      <c r="F5433" s="1">
        <f t="shared" si="254"/>
        <v>2.9246816218748695E-2</v>
      </c>
    </row>
    <row r="5434" spans="1:6" x14ac:dyDescent="0.25">
      <c r="A5434">
        <v>100</v>
      </c>
      <c r="B5434">
        <v>329</v>
      </c>
      <c r="C5434" t="str">
        <f t="shared" si="252"/>
        <v>TAK</v>
      </c>
      <c r="D5434" t="str">
        <f t="shared" si="253"/>
        <v>TAK</v>
      </c>
      <c r="E5434" s="1">
        <f>COUNTIF($C$2:C5434,"=TAK")/COUNTIF($D$2:D5434,"=TAK")*4</f>
        <v>3.1709920854040123</v>
      </c>
      <c r="F5434" s="1">
        <f t="shared" si="254"/>
        <v>2.9399431814219223E-2</v>
      </c>
    </row>
    <row r="5435" spans="1:6" x14ac:dyDescent="0.25">
      <c r="A5435">
        <v>333</v>
      </c>
      <c r="B5435">
        <v>62</v>
      </c>
      <c r="C5435" t="str">
        <f t="shared" si="252"/>
        <v>TAK</v>
      </c>
      <c r="D5435" t="str">
        <f t="shared" si="253"/>
        <v>TAK</v>
      </c>
      <c r="E5435" s="1">
        <f>COUNTIF($C$2:C5435,"=TAK")/COUNTIF($D$2:D5435,"=TAK")*4</f>
        <v>3.1711446448288552</v>
      </c>
      <c r="F5435" s="1">
        <f t="shared" si="254"/>
        <v>2.9551991239062048E-2</v>
      </c>
    </row>
    <row r="5436" spans="1:6" x14ac:dyDescent="0.25">
      <c r="A5436">
        <v>34</v>
      </c>
      <c r="B5436">
        <v>226</v>
      </c>
      <c r="C5436" t="str">
        <f t="shared" si="252"/>
        <v>TAK</v>
      </c>
      <c r="D5436" t="str">
        <f t="shared" si="253"/>
        <v>TAK</v>
      </c>
      <c r="E5436" s="1">
        <f>COUNTIF($C$2:C5436,"=TAK")/COUNTIF($D$2:D5436,"=TAK")*4</f>
        <v>3.1712971481140753</v>
      </c>
      <c r="F5436" s="1">
        <f t="shared" si="254"/>
        <v>2.9704494524282143E-2</v>
      </c>
    </row>
    <row r="5437" spans="1:6" x14ac:dyDescent="0.25">
      <c r="A5437">
        <v>142</v>
      </c>
      <c r="B5437">
        <v>48</v>
      </c>
      <c r="C5437" t="str">
        <f t="shared" si="252"/>
        <v>TAK</v>
      </c>
      <c r="D5437" t="str">
        <f t="shared" si="253"/>
        <v>TAK</v>
      </c>
      <c r="E5437" s="1">
        <f>COUNTIF($C$2:C5437,"=TAK")/COUNTIF($D$2:D5437,"=TAK")*4</f>
        <v>3.171449595290655</v>
      </c>
      <c r="F5437" s="1">
        <f t="shared" si="254"/>
        <v>2.9856941700861839E-2</v>
      </c>
    </row>
    <row r="5438" spans="1:6" x14ac:dyDescent="0.25">
      <c r="A5438">
        <v>296</v>
      </c>
      <c r="B5438">
        <v>105</v>
      </c>
      <c r="C5438" t="str">
        <f t="shared" si="252"/>
        <v>TAK</v>
      </c>
      <c r="D5438" t="str">
        <f t="shared" si="253"/>
        <v>TAK</v>
      </c>
      <c r="E5438" s="1">
        <f>COUNTIF($C$2:C5438,"=TAK")/COUNTIF($D$2:D5438,"=TAK")*4</f>
        <v>3.171601986389553</v>
      </c>
      <c r="F5438" s="1">
        <f t="shared" si="254"/>
        <v>3.0009332799759925E-2</v>
      </c>
    </row>
    <row r="5439" spans="1:6" x14ac:dyDescent="0.25">
      <c r="A5439">
        <v>322</v>
      </c>
      <c r="B5439">
        <v>29</v>
      </c>
      <c r="C5439" t="str">
        <f t="shared" si="252"/>
        <v>NIE</v>
      </c>
      <c r="D5439" t="str">
        <f t="shared" si="253"/>
        <v>TAK</v>
      </c>
      <c r="E5439" s="1">
        <f>COUNTIF($C$2:C5439,"=TAK")/COUNTIF($D$2:D5439,"=TAK")*4</f>
        <v>3.1710187568959176</v>
      </c>
      <c r="F5439" s="1">
        <f t="shared" si="254"/>
        <v>2.9426103306124496E-2</v>
      </c>
    </row>
    <row r="5440" spans="1:6" x14ac:dyDescent="0.25">
      <c r="A5440">
        <v>133</v>
      </c>
      <c r="B5440">
        <v>245</v>
      </c>
      <c r="C5440" t="str">
        <f t="shared" si="252"/>
        <v>TAK</v>
      </c>
      <c r="D5440" t="str">
        <f t="shared" si="253"/>
        <v>TAK</v>
      </c>
      <c r="E5440" s="1">
        <f>COUNTIF($C$2:C5440,"=TAK")/COUNTIF($D$2:D5440,"=TAK")*4</f>
        <v>3.1711711711711712</v>
      </c>
      <c r="F5440" s="1">
        <f t="shared" si="254"/>
        <v>2.9578517581378083E-2</v>
      </c>
    </row>
    <row r="5441" spans="1:6" x14ac:dyDescent="0.25">
      <c r="A5441">
        <v>364</v>
      </c>
      <c r="B5441">
        <v>175</v>
      </c>
      <c r="C5441" t="str">
        <f t="shared" si="252"/>
        <v>TAK</v>
      </c>
      <c r="D5441" t="str">
        <f t="shared" si="253"/>
        <v>TAK</v>
      </c>
      <c r="E5441" s="1">
        <f>COUNTIF($C$2:C5441,"=TAK")/COUNTIF($D$2:D5441,"=TAK")*4</f>
        <v>3.1713235294117648</v>
      </c>
      <c r="F5441" s="1">
        <f t="shared" si="254"/>
        <v>2.9730875821971647E-2</v>
      </c>
    </row>
    <row r="5442" spans="1:6" x14ac:dyDescent="0.25">
      <c r="A5442">
        <v>95</v>
      </c>
      <c r="B5442">
        <v>186</v>
      </c>
      <c r="C5442" t="str">
        <f t="shared" ref="C5442:C5505" si="255">IF(POWER(A5442-200,2)+POWER(B5442-200,2)&lt;=40000,"TAK","NIE")</f>
        <v>TAK</v>
      </c>
      <c r="D5442" t="str">
        <f t="shared" ref="D5442:D5505" si="256">IF(AND(A5442&gt;=0,A5442&lt;=400,B5442&gt;=0,B5442&lt;=400),"TAK","NIE")</f>
        <v>TAK</v>
      </c>
      <c r="E5442" s="1">
        <f>COUNTIF($C$2:C5442,"=TAK")/COUNTIF($D$2:D5442,"=TAK")*4</f>
        <v>3.171475831648594</v>
      </c>
      <c r="F5442" s="1">
        <f t="shared" ref="F5442:F5505" si="257">ABS(PI()-E5442)</f>
        <v>2.9883178058800919E-2</v>
      </c>
    </row>
    <row r="5443" spans="1:6" x14ac:dyDescent="0.25">
      <c r="A5443">
        <v>359</v>
      </c>
      <c r="B5443">
        <v>290</v>
      </c>
      <c r="C5443" t="str">
        <f t="shared" si="255"/>
        <v>TAK</v>
      </c>
      <c r="D5443" t="str">
        <f t="shared" si="256"/>
        <v>TAK</v>
      </c>
      <c r="E5443" s="1">
        <f>COUNTIF($C$2:C5443,"=TAK")/COUNTIF($D$2:D5443,"=TAK")*4</f>
        <v>3.1716280779125321</v>
      </c>
      <c r="F5443" s="1">
        <f t="shared" si="257"/>
        <v>3.0035424322738979E-2</v>
      </c>
    </row>
    <row r="5444" spans="1:6" x14ac:dyDescent="0.25">
      <c r="A5444">
        <v>240</v>
      </c>
      <c r="B5444">
        <v>87</v>
      </c>
      <c r="C5444" t="str">
        <f t="shared" si="255"/>
        <v>TAK</v>
      </c>
      <c r="D5444" t="str">
        <f t="shared" si="256"/>
        <v>TAK</v>
      </c>
      <c r="E5444" s="1">
        <f>COUNTIF($C$2:C5444,"=TAK")/COUNTIF($D$2:D5444,"=TAK")*4</f>
        <v>3.1717802682344294</v>
      </c>
      <c r="F5444" s="1">
        <f t="shared" si="257"/>
        <v>3.0187614644636263E-2</v>
      </c>
    </row>
    <row r="5445" spans="1:6" x14ac:dyDescent="0.25">
      <c r="A5445">
        <v>36</v>
      </c>
      <c r="B5445">
        <v>254</v>
      </c>
      <c r="C5445" t="str">
        <f t="shared" si="255"/>
        <v>TAK</v>
      </c>
      <c r="D5445" t="str">
        <f t="shared" si="256"/>
        <v>TAK</v>
      </c>
      <c r="E5445" s="1">
        <f>COUNTIF($C$2:C5445,"=TAK")/COUNTIF($D$2:D5445,"=TAK")*4</f>
        <v>3.1719324026451137</v>
      </c>
      <c r="F5445" s="1">
        <f t="shared" si="257"/>
        <v>3.0339749055320553E-2</v>
      </c>
    </row>
    <row r="5446" spans="1:6" x14ac:dyDescent="0.25">
      <c r="A5446">
        <v>226</v>
      </c>
      <c r="B5446">
        <v>54</v>
      </c>
      <c r="C5446" t="str">
        <f t="shared" si="255"/>
        <v>TAK</v>
      </c>
      <c r="D5446" t="str">
        <f t="shared" si="256"/>
        <v>TAK</v>
      </c>
      <c r="E5446" s="1">
        <f>COUNTIF($C$2:C5446,"=TAK")/COUNTIF($D$2:D5446,"=TAK")*4</f>
        <v>3.1720844811753901</v>
      </c>
      <c r="F5446" s="1">
        <f t="shared" si="257"/>
        <v>3.0491827585596987E-2</v>
      </c>
    </row>
    <row r="5447" spans="1:6" x14ac:dyDescent="0.25">
      <c r="A5447">
        <v>306</v>
      </c>
      <c r="B5447">
        <v>87</v>
      </c>
      <c r="C5447" t="str">
        <f t="shared" si="255"/>
        <v>TAK</v>
      </c>
      <c r="D5447" t="str">
        <f t="shared" si="256"/>
        <v>TAK</v>
      </c>
      <c r="E5447" s="1">
        <f>COUNTIF($C$2:C5447,"=TAK")/COUNTIF($D$2:D5447,"=TAK")*4</f>
        <v>3.1722365038560412</v>
      </c>
      <c r="F5447" s="1">
        <f t="shared" si="257"/>
        <v>3.0643850266248052E-2</v>
      </c>
    </row>
    <row r="5448" spans="1:6" x14ac:dyDescent="0.25">
      <c r="A5448">
        <v>301</v>
      </c>
      <c r="B5448">
        <v>309</v>
      </c>
      <c r="C5448" t="str">
        <f t="shared" si="255"/>
        <v>TAK</v>
      </c>
      <c r="D5448" t="str">
        <f t="shared" si="256"/>
        <v>TAK</v>
      </c>
      <c r="E5448" s="1">
        <f>COUNTIF($C$2:C5448,"=TAK")/COUNTIF($D$2:D5448,"=TAK")*4</f>
        <v>3.1723884707178263</v>
      </c>
      <c r="F5448" s="1">
        <f t="shared" si="257"/>
        <v>3.0795817128033143E-2</v>
      </c>
    </row>
    <row r="5449" spans="1:6" x14ac:dyDescent="0.25">
      <c r="A5449">
        <v>375</v>
      </c>
      <c r="B5449">
        <v>184</v>
      </c>
      <c r="C5449" t="str">
        <f t="shared" si="255"/>
        <v>TAK</v>
      </c>
      <c r="D5449" t="str">
        <f t="shared" si="256"/>
        <v>TAK</v>
      </c>
      <c r="E5449" s="1">
        <f>COUNTIF($C$2:C5449,"=TAK")/COUNTIF($D$2:D5449,"=TAK")*4</f>
        <v>3.172540381791483</v>
      </c>
      <c r="F5449" s="1">
        <f t="shared" si="257"/>
        <v>3.0947728201689895E-2</v>
      </c>
    </row>
    <row r="5450" spans="1:6" x14ac:dyDescent="0.25">
      <c r="A5450">
        <v>218</v>
      </c>
      <c r="B5450">
        <v>209</v>
      </c>
      <c r="C5450" t="str">
        <f t="shared" si="255"/>
        <v>TAK</v>
      </c>
      <c r="D5450" t="str">
        <f t="shared" si="256"/>
        <v>TAK</v>
      </c>
      <c r="E5450" s="1">
        <f>COUNTIF($C$2:C5450,"=TAK")/COUNTIF($D$2:D5450,"=TAK")*4</f>
        <v>3.1726922371077264</v>
      </c>
      <c r="F5450" s="1">
        <f t="shared" si="257"/>
        <v>3.1099583517933294E-2</v>
      </c>
    </row>
    <row r="5451" spans="1:6" x14ac:dyDescent="0.25">
      <c r="A5451">
        <v>275</v>
      </c>
      <c r="B5451">
        <v>235</v>
      </c>
      <c r="C5451" t="str">
        <f t="shared" si="255"/>
        <v>TAK</v>
      </c>
      <c r="D5451" t="str">
        <f t="shared" si="256"/>
        <v>TAK</v>
      </c>
      <c r="E5451" s="1">
        <f>COUNTIF($C$2:C5451,"=TAK")/COUNTIF($D$2:D5451,"=TAK")*4</f>
        <v>3.1728440366972479</v>
      </c>
      <c r="F5451" s="1">
        <f t="shared" si="257"/>
        <v>3.1251383107454789E-2</v>
      </c>
    </row>
    <row r="5452" spans="1:6" x14ac:dyDescent="0.25">
      <c r="A5452">
        <v>71</v>
      </c>
      <c r="B5452">
        <v>380</v>
      </c>
      <c r="C5452" t="str">
        <f t="shared" si="255"/>
        <v>NIE</v>
      </c>
      <c r="D5452" t="str">
        <f t="shared" si="256"/>
        <v>TAK</v>
      </c>
      <c r="E5452" s="1">
        <f>COUNTIF($C$2:C5452,"=TAK")/COUNTIF($D$2:D5452,"=TAK")*4</f>
        <v>3.1722619702806822</v>
      </c>
      <c r="F5452" s="1">
        <f t="shared" si="257"/>
        <v>3.0669316690889126E-2</v>
      </c>
    </row>
    <row r="5453" spans="1:6" x14ac:dyDescent="0.25">
      <c r="A5453">
        <v>124</v>
      </c>
      <c r="B5453">
        <v>173</v>
      </c>
      <c r="C5453" t="str">
        <f t="shared" si="255"/>
        <v>TAK</v>
      </c>
      <c r="D5453" t="str">
        <f t="shared" si="256"/>
        <v>TAK</v>
      </c>
      <c r="E5453" s="1">
        <f>COUNTIF($C$2:C5453,"=TAK")/COUNTIF($D$2:D5453,"=TAK")*4</f>
        <v>3.1724137931034484</v>
      </c>
      <c r="F5453" s="1">
        <f t="shared" si="257"/>
        <v>3.0821139513655282E-2</v>
      </c>
    </row>
    <row r="5454" spans="1:6" x14ac:dyDescent="0.25">
      <c r="A5454">
        <v>115</v>
      </c>
      <c r="B5454">
        <v>246</v>
      </c>
      <c r="C5454" t="str">
        <f t="shared" si="255"/>
        <v>TAK</v>
      </c>
      <c r="D5454" t="str">
        <f t="shared" si="256"/>
        <v>TAK</v>
      </c>
      <c r="E5454" s="1">
        <f>COUNTIF($C$2:C5454,"=TAK")/COUNTIF($D$2:D5454,"=TAK")*4</f>
        <v>3.1725655602420684</v>
      </c>
      <c r="F5454" s="1">
        <f t="shared" si="257"/>
        <v>3.0972906652275256E-2</v>
      </c>
    </row>
    <row r="5455" spans="1:6" x14ac:dyDescent="0.25">
      <c r="A5455">
        <v>99</v>
      </c>
      <c r="B5455">
        <v>395</v>
      </c>
      <c r="C5455" t="str">
        <f t="shared" si="255"/>
        <v>NIE</v>
      </c>
      <c r="D5455" t="str">
        <f t="shared" si="256"/>
        <v>TAK</v>
      </c>
      <c r="E5455" s="1">
        <f>COUNTIF($C$2:C5455,"=TAK")/COUNTIF($D$2:D5455,"=TAK")*4</f>
        <v>3.1719838650531722</v>
      </c>
      <c r="F5455" s="1">
        <f t="shared" si="257"/>
        <v>3.0391211463379086E-2</v>
      </c>
    </row>
    <row r="5456" spans="1:6" x14ac:dyDescent="0.25">
      <c r="A5456">
        <v>377</v>
      </c>
      <c r="B5456">
        <v>73</v>
      </c>
      <c r="C5456" t="str">
        <f t="shared" si="255"/>
        <v>NIE</v>
      </c>
      <c r="D5456" t="str">
        <f t="shared" si="256"/>
        <v>TAK</v>
      </c>
      <c r="E5456" s="1">
        <f>COUNTIF($C$2:C5456,"=TAK")/COUNTIF($D$2:D5456,"=TAK")*4</f>
        <v>3.1714023831347387</v>
      </c>
      <c r="F5456" s="1">
        <f t="shared" si="257"/>
        <v>2.980972954494554E-2</v>
      </c>
    </row>
    <row r="5457" spans="1:6" x14ac:dyDescent="0.25">
      <c r="A5457">
        <v>224</v>
      </c>
      <c r="B5457">
        <v>168</v>
      </c>
      <c r="C5457" t="str">
        <f t="shared" si="255"/>
        <v>TAK</v>
      </c>
      <c r="D5457" t="str">
        <f t="shared" si="256"/>
        <v>TAK</v>
      </c>
      <c r="E5457" s="1">
        <f>COUNTIF($C$2:C5457,"=TAK")/COUNTIF($D$2:D5457,"=TAK")*4</f>
        <v>3.1715542521994133</v>
      </c>
      <c r="F5457" s="1">
        <f t="shared" si="257"/>
        <v>2.9961598609620221E-2</v>
      </c>
    </row>
    <row r="5458" spans="1:6" x14ac:dyDescent="0.25">
      <c r="A5458">
        <v>384</v>
      </c>
      <c r="B5458">
        <v>373</v>
      </c>
      <c r="C5458" t="str">
        <f t="shared" si="255"/>
        <v>NIE</v>
      </c>
      <c r="D5458" t="str">
        <f t="shared" si="256"/>
        <v>TAK</v>
      </c>
      <c r="E5458" s="1">
        <f>COUNTIF($C$2:C5458,"=TAK")/COUNTIF($D$2:D5458,"=TAK")*4</f>
        <v>3.1709730621220449</v>
      </c>
      <c r="F5458" s="1">
        <f t="shared" si="257"/>
        <v>2.9380408532251767E-2</v>
      </c>
    </row>
    <row r="5459" spans="1:6" x14ac:dyDescent="0.25">
      <c r="A5459">
        <v>228</v>
      </c>
      <c r="B5459">
        <v>88</v>
      </c>
      <c r="C5459" t="str">
        <f t="shared" si="255"/>
        <v>TAK</v>
      </c>
      <c r="D5459" t="str">
        <f t="shared" si="256"/>
        <v>TAK</v>
      </c>
      <c r="E5459" s="1">
        <f>COUNTIF($C$2:C5459,"=TAK")/COUNTIF($D$2:D5459,"=TAK")*4</f>
        <v>3.1711249541956761</v>
      </c>
      <c r="F5459" s="1">
        <f t="shared" si="257"/>
        <v>2.9532300605882966E-2</v>
      </c>
    </row>
    <row r="5460" spans="1:6" x14ac:dyDescent="0.25">
      <c r="A5460">
        <v>201</v>
      </c>
      <c r="B5460">
        <v>235</v>
      </c>
      <c r="C5460" t="str">
        <f t="shared" si="255"/>
        <v>TAK</v>
      </c>
      <c r="D5460" t="str">
        <f t="shared" si="256"/>
        <v>TAK</v>
      </c>
      <c r="E5460" s="1">
        <f>COUNTIF($C$2:C5460,"=TAK")/COUNTIF($D$2:D5460,"=TAK")*4</f>
        <v>3.1712767906209929</v>
      </c>
      <c r="F5460" s="1">
        <f t="shared" si="257"/>
        <v>2.9684137031199764E-2</v>
      </c>
    </row>
    <row r="5461" spans="1:6" x14ac:dyDescent="0.25">
      <c r="A5461">
        <v>59</v>
      </c>
      <c r="B5461">
        <v>108</v>
      </c>
      <c r="C5461" t="str">
        <f t="shared" si="255"/>
        <v>TAK</v>
      </c>
      <c r="D5461" t="str">
        <f t="shared" si="256"/>
        <v>TAK</v>
      </c>
      <c r="E5461" s="1">
        <f>COUNTIF($C$2:C5461,"=TAK")/COUNTIF($D$2:D5461,"=TAK")*4</f>
        <v>3.1714285714285713</v>
      </c>
      <c r="F5461" s="1">
        <f t="shared" si="257"/>
        <v>2.9835917838778148E-2</v>
      </c>
    </row>
    <row r="5462" spans="1:6" x14ac:dyDescent="0.25">
      <c r="A5462">
        <v>71</v>
      </c>
      <c r="B5462">
        <v>55</v>
      </c>
      <c r="C5462" t="str">
        <f t="shared" si="255"/>
        <v>TAK</v>
      </c>
      <c r="D5462" t="str">
        <f t="shared" si="256"/>
        <v>TAK</v>
      </c>
      <c r="E5462" s="1">
        <f>COUNTIF($C$2:C5462,"=TAK")/COUNTIF($D$2:D5462,"=TAK")*4</f>
        <v>3.1715802966489655</v>
      </c>
      <c r="F5462" s="1">
        <f t="shared" si="257"/>
        <v>2.9987643059172342E-2</v>
      </c>
    </row>
    <row r="5463" spans="1:6" x14ac:dyDescent="0.25">
      <c r="A5463">
        <v>21</v>
      </c>
      <c r="B5463">
        <v>383</v>
      </c>
      <c r="C5463" t="str">
        <f t="shared" si="255"/>
        <v>NIE</v>
      </c>
      <c r="D5463" t="str">
        <f t="shared" si="256"/>
        <v>TAK</v>
      </c>
      <c r="E5463" s="1">
        <f>COUNTIF($C$2:C5463,"=TAK")/COUNTIF($D$2:D5463,"=TAK")*4</f>
        <v>3.1709996338337607</v>
      </c>
      <c r="F5463" s="1">
        <f t="shared" si="257"/>
        <v>2.9406980243967595E-2</v>
      </c>
    </row>
    <row r="5464" spans="1:6" x14ac:dyDescent="0.25">
      <c r="A5464">
        <v>0</v>
      </c>
      <c r="B5464">
        <v>38</v>
      </c>
      <c r="C5464" t="str">
        <f t="shared" si="255"/>
        <v>NIE</v>
      </c>
      <c r="D5464" t="str">
        <f t="shared" si="256"/>
        <v>TAK</v>
      </c>
      <c r="E5464" s="1">
        <f>COUNTIF($C$2:C5464,"=TAK")/COUNTIF($D$2:D5464,"=TAK")*4</f>
        <v>3.1704191835987552</v>
      </c>
      <c r="F5464" s="1">
        <f t="shared" si="257"/>
        <v>2.882653000896207E-2</v>
      </c>
    </row>
    <row r="5465" spans="1:6" x14ac:dyDescent="0.25">
      <c r="A5465">
        <v>63</v>
      </c>
      <c r="B5465">
        <v>70</v>
      </c>
      <c r="C5465" t="str">
        <f t="shared" si="255"/>
        <v>TAK</v>
      </c>
      <c r="D5465" t="str">
        <f t="shared" si="256"/>
        <v>TAK</v>
      </c>
      <c r="E5465" s="1">
        <f>COUNTIF($C$2:C5465,"=TAK")/COUNTIF($D$2:D5465,"=TAK")*4</f>
        <v>3.170571010248902</v>
      </c>
      <c r="F5465" s="1">
        <f t="shared" si="257"/>
        <v>2.8978356659108861E-2</v>
      </c>
    </row>
    <row r="5466" spans="1:6" x14ac:dyDescent="0.25">
      <c r="A5466">
        <v>65</v>
      </c>
      <c r="B5466">
        <v>286</v>
      </c>
      <c r="C5466" t="str">
        <f t="shared" si="255"/>
        <v>TAK</v>
      </c>
      <c r="D5466" t="str">
        <f t="shared" si="256"/>
        <v>TAK</v>
      </c>
      <c r="E5466" s="1">
        <f>COUNTIF($C$2:C5466,"=TAK")/COUNTIF($D$2:D5466,"=TAK")*4</f>
        <v>3.170722781335773</v>
      </c>
      <c r="F5466" s="1">
        <f t="shared" si="257"/>
        <v>2.9130127745979895E-2</v>
      </c>
    </row>
    <row r="5467" spans="1:6" x14ac:dyDescent="0.25">
      <c r="A5467">
        <v>195</v>
      </c>
      <c r="B5467">
        <v>236</v>
      </c>
      <c r="C5467" t="str">
        <f t="shared" si="255"/>
        <v>TAK</v>
      </c>
      <c r="D5467" t="str">
        <f t="shared" si="256"/>
        <v>TAK</v>
      </c>
      <c r="E5467" s="1">
        <f>COUNTIF($C$2:C5467,"=TAK")/COUNTIF($D$2:D5467,"=TAK")*4</f>
        <v>3.1708744968898648</v>
      </c>
      <c r="F5467" s="1">
        <f t="shared" si="257"/>
        <v>2.9281843300071664E-2</v>
      </c>
    </row>
    <row r="5468" spans="1:6" x14ac:dyDescent="0.25">
      <c r="A5468">
        <v>332</v>
      </c>
      <c r="B5468">
        <v>47</v>
      </c>
      <c r="C5468" t="str">
        <f t="shared" si="255"/>
        <v>NIE</v>
      </c>
      <c r="D5468" t="str">
        <f t="shared" si="256"/>
        <v>TAK</v>
      </c>
      <c r="E5468" s="1">
        <f>COUNTIF($C$2:C5468,"=TAK")/COUNTIF($D$2:D5468,"=TAK")*4</f>
        <v>3.1702944942381563</v>
      </c>
      <c r="F5468" s="1">
        <f t="shared" si="257"/>
        <v>2.870184064836323E-2</v>
      </c>
    </row>
    <row r="5469" spans="1:6" x14ac:dyDescent="0.25">
      <c r="A5469">
        <v>275</v>
      </c>
      <c r="B5469">
        <v>252</v>
      </c>
      <c r="C5469" t="str">
        <f t="shared" si="255"/>
        <v>TAK</v>
      </c>
      <c r="D5469" t="str">
        <f t="shared" si="256"/>
        <v>TAK</v>
      </c>
      <c r="E5469" s="1">
        <f>COUNTIF($C$2:C5469,"=TAK")/COUNTIF($D$2:D5469,"=TAK")*4</f>
        <v>3.1704462326261886</v>
      </c>
      <c r="F5469" s="1">
        <f t="shared" si="257"/>
        <v>2.8853579036395516E-2</v>
      </c>
    </row>
    <row r="5470" spans="1:6" x14ac:dyDescent="0.25">
      <c r="A5470">
        <v>2</v>
      </c>
      <c r="B5470">
        <v>174</v>
      </c>
      <c r="C5470" t="str">
        <f t="shared" si="255"/>
        <v>TAK</v>
      </c>
      <c r="D5470" t="str">
        <f t="shared" si="256"/>
        <v>TAK</v>
      </c>
      <c r="E5470" s="1">
        <f>COUNTIF($C$2:C5470,"=TAK")/COUNTIF($D$2:D5470,"=TAK")*4</f>
        <v>3.1705979155238619</v>
      </c>
      <c r="F5470" s="1">
        <f t="shared" si="257"/>
        <v>2.9005261934068827E-2</v>
      </c>
    </row>
    <row r="5471" spans="1:6" x14ac:dyDescent="0.25">
      <c r="A5471">
        <v>212</v>
      </c>
      <c r="B5471">
        <v>316</v>
      </c>
      <c r="C5471" t="str">
        <f t="shared" si="255"/>
        <v>TAK</v>
      </c>
      <c r="D5471" t="str">
        <f t="shared" si="256"/>
        <v>TAK</v>
      </c>
      <c r="E5471" s="1">
        <f>COUNTIF($C$2:C5471,"=TAK")/COUNTIF($D$2:D5471,"=TAK")*4</f>
        <v>3.1707495429616088</v>
      </c>
      <c r="F5471" s="1">
        <f t="shared" si="257"/>
        <v>2.9156889371815709E-2</v>
      </c>
    </row>
    <row r="5472" spans="1:6" x14ac:dyDescent="0.25">
      <c r="A5472">
        <v>86</v>
      </c>
      <c r="B5472">
        <v>156</v>
      </c>
      <c r="C5472" t="str">
        <f t="shared" si="255"/>
        <v>TAK</v>
      </c>
      <c r="D5472" t="str">
        <f t="shared" si="256"/>
        <v>TAK</v>
      </c>
      <c r="E5472" s="1">
        <f>COUNTIF($C$2:C5472,"=TAK")/COUNTIF($D$2:D5472,"=TAK")*4</f>
        <v>3.170901114969841</v>
      </c>
      <c r="F5472" s="1">
        <f t="shared" si="257"/>
        <v>2.9308461380047834E-2</v>
      </c>
    </row>
    <row r="5473" spans="1:6" x14ac:dyDescent="0.25">
      <c r="A5473">
        <v>185</v>
      </c>
      <c r="B5473">
        <v>33</v>
      </c>
      <c r="C5473" t="str">
        <f t="shared" si="255"/>
        <v>TAK</v>
      </c>
      <c r="D5473" t="str">
        <f t="shared" si="256"/>
        <v>TAK</v>
      </c>
      <c r="E5473" s="1">
        <f>COUNTIF($C$2:C5473,"=TAK")/COUNTIF($D$2:D5473,"=TAK")*4</f>
        <v>3.1710526315789473</v>
      </c>
      <c r="F5473" s="1">
        <f t="shared" si="257"/>
        <v>2.9459977989154229E-2</v>
      </c>
    </row>
    <row r="5474" spans="1:6" x14ac:dyDescent="0.25">
      <c r="A5474">
        <v>41</v>
      </c>
      <c r="B5474">
        <v>80</v>
      </c>
      <c r="C5474" t="str">
        <f t="shared" si="255"/>
        <v>TAK</v>
      </c>
      <c r="D5474" t="str">
        <f t="shared" si="256"/>
        <v>TAK</v>
      </c>
      <c r="E5474" s="1">
        <f>COUNTIF($C$2:C5474,"=TAK")/COUNTIF($D$2:D5474,"=TAK")*4</f>
        <v>3.1712040928192948</v>
      </c>
      <c r="F5474" s="1">
        <f t="shared" si="257"/>
        <v>2.9611439229501713E-2</v>
      </c>
    </row>
    <row r="5475" spans="1:6" x14ac:dyDescent="0.25">
      <c r="A5475">
        <v>331</v>
      </c>
      <c r="B5475">
        <v>56</v>
      </c>
      <c r="C5475" t="str">
        <f t="shared" si="255"/>
        <v>TAK</v>
      </c>
      <c r="D5475" t="str">
        <f t="shared" si="256"/>
        <v>TAK</v>
      </c>
      <c r="E5475" s="1">
        <f>COUNTIF($C$2:C5475,"=TAK")/COUNTIF($D$2:D5475,"=TAK")*4</f>
        <v>3.1713554987212276</v>
      </c>
      <c r="F5475" s="1">
        <f t="shared" si="257"/>
        <v>2.9762845131434457E-2</v>
      </c>
    </row>
    <row r="5476" spans="1:6" x14ac:dyDescent="0.25">
      <c r="A5476">
        <v>3</v>
      </c>
      <c r="B5476">
        <v>46</v>
      </c>
      <c r="C5476" t="str">
        <f t="shared" si="255"/>
        <v>NIE</v>
      </c>
      <c r="D5476" t="str">
        <f t="shared" si="256"/>
        <v>TAK</v>
      </c>
      <c r="E5476" s="1">
        <f>COUNTIF($C$2:C5476,"=TAK")/COUNTIF($D$2:D5476,"=TAK")*4</f>
        <v>3.1707762557077626</v>
      </c>
      <c r="F5476" s="1">
        <f t="shared" si="257"/>
        <v>2.9183602117969443E-2</v>
      </c>
    </row>
    <row r="5477" spans="1:6" x14ac:dyDescent="0.25">
      <c r="A5477">
        <v>52</v>
      </c>
      <c r="B5477">
        <v>126</v>
      </c>
      <c r="C5477" t="str">
        <f t="shared" si="255"/>
        <v>TAK</v>
      </c>
      <c r="D5477" t="str">
        <f t="shared" si="256"/>
        <v>TAK</v>
      </c>
      <c r="E5477" s="1">
        <f>COUNTIF($C$2:C5477,"=TAK")/COUNTIF($D$2:D5477,"=TAK")*4</f>
        <v>3.1709276844411978</v>
      </c>
      <c r="F5477" s="1">
        <f t="shared" si="257"/>
        <v>2.9335030851404653E-2</v>
      </c>
    </row>
    <row r="5478" spans="1:6" x14ac:dyDescent="0.25">
      <c r="A5478">
        <v>362</v>
      </c>
      <c r="B5478">
        <v>154</v>
      </c>
      <c r="C5478" t="str">
        <f t="shared" si="255"/>
        <v>TAK</v>
      </c>
      <c r="D5478" t="str">
        <f t="shared" si="256"/>
        <v>TAK</v>
      </c>
      <c r="E5478" s="1">
        <f>COUNTIF($C$2:C5478,"=TAK")/COUNTIF($D$2:D5478,"=TAK")*4</f>
        <v>3.1710790578784005</v>
      </c>
      <c r="F5478" s="1">
        <f t="shared" si="257"/>
        <v>2.9486404288607382E-2</v>
      </c>
    </row>
    <row r="5479" spans="1:6" x14ac:dyDescent="0.25">
      <c r="A5479">
        <v>262</v>
      </c>
      <c r="B5479">
        <v>370</v>
      </c>
      <c r="C5479" t="str">
        <f t="shared" si="255"/>
        <v>TAK</v>
      </c>
      <c r="D5479" t="str">
        <f t="shared" si="256"/>
        <v>TAK</v>
      </c>
      <c r="E5479" s="1">
        <f>COUNTIF($C$2:C5479,"=TAK")/COUNTIF($D$2:D5479,"=TAK")*4</f>
        <v>3.1712303760496532</v>
      </c>
      <c r="F5479" s="1">
        <f t="shared" si="257"/>
        <v>2.9637722459860072E-2</v>
      </c>
    </row>
    <row r="5480" spans="1:6" x14ac:dyDescent="0.25">
      <c r="A5480">
        <v>304</v>
      </c>
      <c r="B5480">
        <v>391</v>
      </c>
      <c r="C5480" t="str">
        <f t="shared" si="255"/>
        <v>NIE</v>
      </c>
      <c r="D5480" t="str">
        <f t="shared" si="256"/>
        <v>TAK</v>
      </c>
      <c r="E5480" s="1">
        <f>COUNTIF($C$2:C5480,"=TAK")/COUNTIF($D$2:D5480,"=TAK")*4</f>
        <v>3.1706515787552472</v>
      </c>
      <c r="F5480" s="1">
        <f t="shared" si="257"/>
        <v>2.9058925165454053E-2</v>
      </c>
    </row>
    <row r="5481" spans="1:6" x14ac:dyDescent="0.25">
      <c r="A5481">
        <v>276</v>
      </c>
      <c r="B5481">
        <v>238</v>
      </c>
      <c r="C5481" t="str">
        <f t="shared" si="255"/>
        <v>TAK</v>
      </c>
      <c r="D5481" t="str">
        <f t="shared" si="256"/>
        <v>TAK</v>
      </c>
      <c r="E5481" s="1">
        <f>COUNTIF($C$2:C5481,"=TAK")/COUNTIF($D$2:D5481,"=TAK")*4</f>
        <v>3.1708029197080294</v>
      </c>
      <c r="F5481" s="1">
        <f t="shared" si="257"/>
        <v>2.9210266118236294E-2</v>
      </c>
    </row>
    <row r="5482" spans="1:6" x14ac:dyDescent="0.25">
      <c r="A5482">
        <v>52</v>
      </c>
      <c r="B5482">
        <v>345</v>
      </c>
      <c r="C5482" t="str">
        <f t="shared" si="255"/>
        <v>NIE</v>
      </c>
      <c r="D5482" t="str">
        <f t="shared" si="256"/>
        <v>TAK</v>
      </c>
      <c r="E5482" s="1">
        <f>COUNTIF($C$2:C5482,"=TAK")/COUNTIF($D$2:D5482,"=TAK")*4</f>
        <v>3.1702244116037219</v>
      </c>
      <c r="F5482" s="1">
        <f t="shared" si="257"/>
        <v>2.863175801392881E-2</v>
      </c>
    </row>
    <row r="5483" spans="1:6" x14ac:dyDescent="0.25">
      <c r="A5483">
        <v>343</v>
      </c>
      <c r="B5483">
        <v>259</v>
      </c>
      <c r="C5483" t="str">
        <f t="shared" si="255"/>
        <v>TAK</v>
      </c>
      <c r="D5483" t="str">
        <f t="shared" si="256"/>
        <v>TAK</v>
      </c>
      <c r="E5483" s="1">
        <f>COUNTIF($C$2:C5483,"=TAK")/COUNTIF($D$2:D5483,"=TAK")*4</f>
        <v>3.1703757752645019</v>
      </c>
      <c r="F5483" s="1">
        <f t="shared" si="257"/>
        <v>2.8783121674708756E-2</v>
      </c>
    </row>
    <row r="5484" spans="1:6" x14ac:dyDescent="0.25">
      <c r="A5484">
        <v>79</v>
      </c>
      <c r="B5484">
        <v>310</v>
      </c>
      <c r="C5484" t="str">
        <f t="shared" si="255"/>
        <v>TAK</v>
      </c>
      <c r="D5484" t="str">
        <f t="shared" si="256"/>
        <v>TAK</v>
      </c>
      <c r="E5484" s="1">
        <f>COUNTIF($C$2:C5484,"=TAK")/COUNTIF($D$2:D5484,"=TAK")*4</f>
        <v>3.1705270837132957</v>
      </c>
      <c r="F5484" s="1">
        <f t="shared" si="257"/>
        <v>2.8934430123502608E-2</v>
      </c>
    </row>
    <row r="5485" spans="1:6" x14ac:dyDescent="0.25">
      <c r="A5485">
        <v>361</v>
      </c>
      <c r="B5485">
        <v>351</v>
      </c>
      <c r="C5485" t="str">
        <f t="shared" si="255"/>
        <v>NIE</v>
      </c>
      <c r="D5485" t="str">
        <f t="shared" si="256"/>
        <v>TAK</v>
      </c>
      <c r="E5485" s="1">
        <f>COUNTIF($C$2:C5485,"=TAK")/COUNTIF($D$2:D5485,"=TAK")*4</f>
        <v>3.1699489423778262</v>
      </c>
      <c r="F5485" s="1">
        <f t="shared" si="257"/>
        <v>2.835628878803309E-2</v>
      </c>
    </row>
    <row r="5486" spans="1:6" x14ac:dyDescent="0.25">
      <c r="A5486">
        <v>51</v>
      </c>
      <c r="B5486">
        <v>311</v>
      </c>
      <c r="C5486" t="str">
        <f t="shared" si="255"/>
        <v>TAK</v>
      </c>
      <c r="D5486" t="str">
        <f t="shared" si="256"/>
        <v>TAK</v>
      </c>
      <c r="E5486" s="1">
        <f>COUNTIF($C$2:C5486,"=TAK")/COUNTIF($D$2:D5486,"=TAK")*4</f>
        <v>3.1701002734731083</v>
      </c>
      <c r="F5486" s="1">
        <f t="shared" si="257"/>
        <v>2.8507619883315183E-2</v>
      </c>
    </row>
    <row r="5487" spans="1:6" x14ac:dyDescent="0.25">
      <c r="A5487">
        <v>358</v>
      </c>
      <c r="B5487">
        <v>154</v>
      </c>
      <c r="C5487" t="str">
        <f t="shared" si="255"/>
        <v>TAK</v>
      </c>
      <c r="D5487" t="str">
        <f t="shared" si="256"/>
        <v>TAK</v>
      </c>
      <c r="E5487" s="1">
        <f>COUNTIF($C$2:C5487,"=TAK")/COUNTIF($D$2:D5487,"=TAK")*4</f>
        <v>3.1702515493984689</v>
      </c>
      <c r="F5487" s="1">
        <f t="shared" si="257"/>
        <v>2.8658895808675755E-2</v>
      </c>
    </row>
    <row r="5488" spans="1:6" x14ac:dyDescent="0.25">
      <c r="A5488">
        <v>169</v>
      </c>
      <c r="B5488">
        <v>186</v>
      </c>
      <c r="C5488" t="str">
        <f t="shared" si="255"/>
        <v>TAK</v>
      </c>
      <c r="D5488" t="str">
        <f t="shared" si="256"/>
        <v>TAK</v>
      </c>
      <c r="E5488" s="1">
        <f>COUNTIF($C$2:C5488,"=TAK")/COUNTIF($D$2:D5488,"=TAK")*4</f>
        <v>3.1704027701840714</v>
      </c>
      <c r="F5488" s="1">
        <f t="shared" si="257"/>
        <v>2.8810116594278234E-2</v>
      </c>
    </row>
    <row r="5489" spans="1:6" x14ac:dyDescent="0.25">
      <c r="A5489">
        <v>16</v>
      </c>
      <c r="B5489">
        <v>121</v>
      </c>
      <c r="C5489" t="str">
        <f t="shared" si="255"/>
        <v>NIE</v>
      </c>
      <c r="D5489" t="str">
        <f t="shared" si="256"/>
        <v>TAK</v>
      </c>
      <c r="E5489" s="1">
        <f>COUNTIF($C$2:C5489,"=TAK")/COUNTIF($D$2:D5489,"=TAK")*4</f>
        <v>3.1698250728862973</v>
      </c>
      <c r="F5489" s="1">
        <f t="shared" si="257"/>
        <v>2.8232419296504219E-2</v>
      </c>
    </row>
    <row r="5490" spans="1:6" x14ac:dyDescent="0.25">
      <c r="A5490">
        <v>34</v>
      </c>
      <c r="B5490">
        <v>140</v>
      </c>
      <c r="C5490" t="str">
        <f t="shared" si="255"/>
        <v>TAK</v>
      </c>
      <c r="D5490" t="str">
        <f t="shared" si="256"/>
        <v>TAK</v>
      </c>
      <c r="E5490" s="1">
        <f>COUNTIF($C$2:C5490,"=TAK")/COUNTIF($D$2:D5490,"=TAK")*4</f>
        <v>3.1699763162689014</v>
      </c>
      <c r="F5490" s="1">
        <f t="shared" si="257"/>
        <v>2.8383662679108301E-2</v>
      </c>
    </row>
    <row r="5491" spans="1:6" x14ac:dyDescent="0.25">
      <c r="A5491">
        <v>132</v>
      </c>
      <c r="B5491">
        <v>187</v>
      </c>
      <c r="C5491" t="str">
        <f t="shared" si="255"/>
        <v>TAK</v>
      </c>
      <c r="D5491" t="str">
        <f t="shared" si="256"/>
        <v>TAK</v>
      </c>
      <c r="E5491" s="1">
        <f>COUNTIF($C$2:C5491,"=TAK")/COUNTIF($D$2:D5491,"=TAK")*4</f>
        <v>3.1701275045537343</v>
      </c>
      <c r="F5491" s="1">
        <f t="shared" si="257"/>
        <v>2.853485096394115E-2</v>
      </c>
    </row>
    <row r="5492" spans="1:6" x14ac:dyDescent="0.25">
      <c r="A5492">
        <v>354</v>
      </c>
      <c r="B5492">
        <v>388</v>
      </c>
      <c r="C5492" t="str">
        <f t="shared" si="255"/>
        <v>NIE</v>
      </c>
      <c r="D5492" t="str">
        <f t="shared" si="256"/>
        <v>TAK</v>
      </c>
      <c r="E5492" s="1">
        <f>COUNTIF($C$2:C5492,"=TAK")/COUNTIF($D$2:D5492,"=TAK")*4</f>
        <v>3.1695501730103808</v>
      </c>
      <c r="F5492" s="1">
        <f t="shared" si="257"/>
        <v>2.7957519420587662E-2</v>
      </c>
    </row>
    <row r="5493" spans="1:6" x14ac:dyDescent="0.25">
      <c r="A5493">
        <v>25</v>
      </c>
      <c r="B5493">
        <v>135</v>
      </c>
      <c r="C5493" t="str">
        <f t="shared" si="255"/>
        <v>TAK</v>
      </c>
      <c r="D5493" t="str">
        <f t="shared" si="256"/>
        <v>TAK</v>
      </c>
      <c r="E5493" s="1">
        <f>COUNTIF($C$2:C5493,"=TAK")/COUNTIF($D$2:D5493,"=TAK")*4</f>
        <v>3.1697013838310268</v>
      </c>
      <c r="F5493" s="1">
        <f t="shared" si="257"/>
        <v>2.8108730241233726E-2</v>
      </c>
    </row>
    <row r="5494" spans="1:6" x14ac:dyDescent="0.25">
      <c r="A5494">
        <v>175</v>
      </c>
      <c r="B5494">
        <v>139</v>
      </c>
      <c r="C5494" t="str">
        <f t="shared" si="255"/>
        <v>TAK</v>
      </c>
      <c r="D5494" t="str">
        <f t="shared" si="256"/>
        <v>TAK</v>
      </c>
      <c r="E5494" s="1">
        <f>COUNTIF($C$2:C5494,"=TAK")/COUNTIF($D$2:D5494,"=TAK")*4</f>
        <v>3.1698525395958494</v>
      </c>
      <c r="F5494" s="1">
        <f t="shared" si="257"/>
        <v>2.8259886006056334E-2</v>
      </c>
    </row>
    <row r="5495" spans="1:6" x14ac:dyDescent="0.25">
      <c r="A5495">
        <v>116</v>
      </c>
      <c r="B5495">
        <v>372</v>
      </c>
      <c r="C5495" t="str">
        <f t="shared" si="255"/>
        <v>TAK</v>
      </c>
      <c r="D5495" t="str">
        <f t="shared" si="256"/>
        <v>TAK</v>
      </c>
      <c r="E5495" s="1">
        <f>COUNTIF($C$2:C5495,"=TAK")/COUNTIF($D$2:D5495,"=TAK")*4</f>
        <v>3.1700036403349108</v>
      </c>
      <c r="F5495" s="1">
        <f t="shared" si="257"/>
        <v>2.8410986745117661E-2</v>
      </c>
    </row>
    <row r="5496" spans="1:6" x14ac:dyDescent="0.25">
      <c r="A5496">
        <v>196</v>
      </c>
      <c r="B5496">
        <v>239</v>
      </c>
      <c r="C5496" t="str">
        <f t="shared" si="255"/>
        <v>TAK</v>
      </c>
      <c r="D5496" t="str">
        <f t="shared" si="256"/>
        <v>TAK</v>
      </c>
      <c r="E5496" s="1">
        <f>COUNTIF($C$2:C5496,"=TAK")/COUNTIF($D$2:D5496,"=TAK")*4</f>
        <v>3.170154686078253</v>
      </c>
      <c r="F5496" s="1">
        <f t="shared" si="257"/>
        <v>2.8562032488459899E-2</v>
      </c>
    </row>
    <row r="5497" spans="1:6" x14ac:dyDescent="0.25">
      <c r="A5497">
        <v>201</v>
      </c>
      <c r="B5497">
        <v>40</v>
      </c>
      <c r="C5497" t="str">
        <f t="shared" si="255"/>
        <v>TAK</v>
      </c>
      <c r="D5497" t="str">
        <f t="shared" si="256"/>
        <v>TAK</v>
      </c>
      <c r="E5497" s="1">
        <f>COUNTIF($C$2:C5497,"=TAK")/COUNTIF($D$2:D5497,"=TAK")*4</f>
        <v>3.1703056768558953</v>
      </c>
      <c r="F5497" s="1">
        <f t="shared" si="257"/>
        <v>2.8713023266102145E-2</v>
      </c>
    </row>
    <row r="5498" spans="1:6" x14ac:dyDescent="0.25">
      <c r="A5498">
        <v>144</v>
      </c>
      <c r="B5498">
        <v>107</v>
      </c>
      <c r="C5498" t="str">
        <f t="shared" si="255"/>
        <v>TAK</v>
      </c>
      <c r="D5498" t="str">
        <f t="shared" si="256"/>
        <v>TAK</v>
      </c>
      <c r="E5498" s="1">
        <f>COUNTIF($C$2:C5498,"=TAK")/COUNTIF($D$2:D5498,"=TAK")*4</f>
        <v>3.1704566126978353</v>
      </c>
      <c r="F5498" s="1">
        <f t="shared" si="257"/>
        <v>2.8863959108042181E-2</v>
      </c>
    </row>
    <row r="5499" spans="1:6" x14ac:dyDescent="0.25">
      <c r="A5499">
        <v>399</v>
      </c>
      <c r="B5499">
        <v>23</v>
      </c>
      <c r="C5499" t="str">
        <f t="shared" si="255"/>
        <v>NIE</v>
      </c>
      <c r="D5499" t="str">
        <f t="shared" si="256"/>
        <v>TAK</v>
      </c>
      <c r="E5499" s="1">
        <f>COUNTIF($C$2:C5499,"=TAK")/COUNTIF($D$2:D5499,"=TAK")*4</f>
        <v>3.1698799563477627</v>
      </c>
      <c r="F5499" s="1">
        <f t="shared" si="257"/>
        <v>2.8287302757969535E-2</v>
      </c>
    </row>
    <row r="5500" spans="1:6" x14ac:dyDescent="0.25">
      <c r="A5500">
        <v>106</v>
      </c>
      <c r="B5500">
        <v>294</v>
      </c>
      <c r="C5500" t="str">
        <f t="shared" si="255"/>
        <v>TAK</v>
      </c>
      <c r="D5500" t="str">
        <f t="shared" si="256"/>
        <v>TAK</v>
      </c>
      <c r="E5500" s="1">
        <f>COUNTIF($C$2:C5500,"=TAK")/COUNTIF($D$2:D5500,"=TAK")*4</f>
        <v>3.1700309147117656</v>
      </c>
      <c r="F5500" s="1">
        <f t="shared" si="257"/>
        <v>2.8438261121972452E-2</v>
      </c>
    </row>
    <row r="5501" spans="1:6" x14ac:dyDescent="0.25">
      <c r="A5501">
        <v>326</v>
      </c>
      <c r="B5501">
        <v>245</v>
      </c>
      <c r="C5501" t="str">
        <f t="shared" si="255"/>
        <v>TAK</v>
      </c>
      <c r="D5501" t="str">
        <f t="shared" si="256"/>
        <v>TAK</v>
      </c>
      <c r="E5501" s="1">
        <f>COUNTIF($C$2:C5501,"=TAK")/COUNTIF($D$2:D5501,"=TAK")*4</f>
        <v>3.1701818181818182</v>
      </c>
      <c r="F5501" s="1">
        <f t="shared" si="257"/>
        <v>2.8589164592025096E-2</v>
      </c>
    </row>
    <row r="5502" spans="1:6" x14ac:dyDescent="0.25">
      <c r="A5502">
        <v>312</v>
      </c>
      <c r="B5502">
        <v>300</v>
      </c>
      <c r="C5502" t="str">
        <f t="shared" si="255"/>
        <v>TAK</v>
      </c>
      <c r="D5502" t="str">
        <f t="shared" si="256"/>
        <v>TAK</v>
      </c>
      <c r="E5502" s="1">
        <f>COUNTIF($C$2:C5502,"=TAK")/COUNTIF($D$2:D5502,"=TAK")*4</f>
        <v>3.1703326667878566</v>
      </c>
      <c r="F5502" s="1">
        <f t="shared" si="257"/>
        <v>2.8740013198063519E-2</v>
      </c>
    </row>
    <row r="5503" spans="1:6" x14ac:dyDescent="0.25">
      <c r="A5503">
        <v>251</v>
      </c>
      <c r="B5503">
        <v>50</v>
      </c>
      <c r="C5503" t="str">
        <f t="shared" si="255"/>
        <v>TAK</v>
      </c>
      <c r="D5503" t="str">
        <f t="shared" si="256"/>
        <v>TAK</v>
      </c>
      <c r="E5503" s="1">
        <f>COUNTIF($C$2:C5503,"=TAK")/COUNTIF($D$2:D5503,"=TAK")*4</f>
        <v>3.1704834605597965</v>
      </c>
      <c r="F5503" s="1">
        <f t="shared" si="257"/>
        <v>2.8890806970003347E-2</v>
      </c>
    </row>
    <row r="5504" spans="1:6" x14ac:dyDescent="0.25">
      <c r="A5504">
        <v>355</v>
      </c>
      <c r="B5504">
        <v>306</v>
      </c>
      <c r="C5504" t="str">
        <f t="shared" si="255"/>
        <v>TAK</v>
      </c>
      <c r="D5504" t="str">
        <f t="shared" si="256"/>
        <v>TAK</v>
      </c>
      <c r="E5504" s="1">
        <f>COUNTIF($C$2:C5504,"=TAK")/COUNTIF($D$2:D5504,"=TAK")*4</f>
        <v>3.1706341995275302</v>
      </c>
      <c r="F5504" s="1">
        <f t="shared" si="257"/>
        <v>2.9041545937737112E-2</v>
      </c>
    </row>
    <row r="5505" spans="1:6" x14ac:dyDescent="0.25">
      <c r="A5505">
        <v>396</v>
      </c>
      <c r="B5505">
        <v>301</v>
      </c>
      <c r="C5505" t="str">
        <f t="shared" si="255"/>
        <v>NIE</v>
      </c>
      <c r="D5505" t="str">
        <f t="shared" si="256"/>
        <v>TAK</v>
      </c>
      <c r="E5505" s="1">
        <f>COUNTIF($C$2:C5505,"=TAK")/COUNTIF($D$2:D5505,"=TAK")*4</f>
        <v>3.1700581395348837</v>
      </c>
      <c r="F5505" s="1">
        <f t="shared" si="257"/>
        <v>2.8465485945090574E-2</v>
      </c>
    </row>
    <row r="5506" spans="1:6" x14ac:dyDescent="0.25">
      <c r="A5506">
        <v>171</v>
      </c>
      <c r="B5506">
        <v>1</v>
      </c>
      <c r="C5506" t="str">
        <f t="shared" ref="C5506:C5569" si="258">IF(POWER(A5506-200,2)+POWER(B5506-200,2)&lt;=40000,"TAK","NIE")</f>
        <v>NIE</v>
      </c>
      <c r="D5506" t="str">
        <f t="shared" ref="D5506:D5569" si="259">IF(AND(A5506&gt;=0,A5506&lt;=400,B5506&gt;=0,B5506&lt;=400),"TAK","NIE")</f>
        <v>TAK</v>
      </c>
      <c r="E5506" s="1">
        <f>COUNTIF($C$2:C5506,"=TAK")/COUNTIF($D$2:D5506,"=TAK")*4</f>
        <v>3.169482288828338</v>
      </c>
      <c r="F5506" s="1">
        <f t="shared" ref="F5506:F5569" si="260">ABS(PI()-E5506)</f>
        <v>2.788963523854493E-2</v>
      </c>
    </row>
    <row r="5507" spans="1:6" x14ac:dyDescent="0.25">
      <c r="A5507">
        <v>24</v>
      </c>
      <c r="B5507">
        <v>377</v>
      </c>
      <c r="C5507" t="str">
        <f t="shared" si="258"/>
        <v>NIE</v>
      </c>
      <c r="D5507" t="str">
        <f t="shared" si="259"/>
        <v>TAK</v>
      </c>
      <c r="E5507" s="1">
        <f>COUNTIF($C$2:C5507,"=TAK")/COUNTIF($D$2:D5507,"=TAK")*4</f>
        <v>3.1689066472938614</v>
      </c>
      <c r="F5507" s="1">
        <f t="shared" si="260"/>
        <v>2.7313993704068285E-2</v>
      </c>
    </row>
    <row r="5508" spans="1:6" x14ac:dyDescent="0.25">
      <c r="A5508">
        <v>345</v>
      </c>
      <c r="B5508">
        <v>123</v>
      </c>
      <c r="C5508" t="str">
        <f t="shared" si="258"/>
        <v>TAK</v>
      </c>
      <c r="D5508" t="str">
        <f t="shared" si="259"/>
        <v>TAK</v>
      </c>
      <c r="E5508" s="1">
        <f>COUNTIF($C$2:C5508,"=TAK")/COUNTIF($D$2:D5508,"=TAK")*4</f>
        <v>3.1690575631015072</v>
      </c>
      <c r="F5508" s="1">
        <f t="shared" si="260"/>
        <v>2.7464909511714097E-2</v>
      </c>
    </row>
    <row r="5509" spans="1:6" x14ac:dyDescent="0.25">
      <c r="A5509">
        <v>271</v>
      </c>
      <c r="B5509">
        <v>68</v>
      </c>
      <c r="C5509" t="str">
        <f t="shared" si="258"/>
        <v>TAK</v>
      </c>
      <c r="D5509" t="str">
        <f t="shared" si="259"/>
        <v>TAK</v>
      </c>
      <c r="E5509" s="1">
        <f>COUNTIF($C$2:C5509,"=TAK")/COUNTIF($D$2:D5509,"=TAK")*4</f>
        <v>3.1692084241103848</v>
      </c>
      <c r="F5509" s="1">
        <f t="shared" si="260"/>
        <v>2.761577052059172E-2</v>
      </c>
    </row>
    <row r="5510" spans="1:6" x14ac:dyDescent="0.25">
      <c r="A5510">
        <v>89</v>
      </c>
      <c r="B5510">
        <v>243</v>
      </c>
      <c r="C5510" t="str">
        <f t="shared" si="258"/>
        <v>TAK</v>
      </c>
      <c r="D5510" t="str">
        <f t="shared" si="259"/>
        <v>TAK</v>
      </c>
      <c r="E5510" s="1">
        <f>COUNTIF($C$2:C5510,"=TAK")/COUNTIF($D$2:D5510,"=TAK")*4</f>
        <v>3.1693592303503357</v>
      </c>
      <c r="F5510" s="1">
        <f t="shared" si="260"/>
        <v>2.7766576760542616E-2</v>
      </c>
    </row>
    <row r="5511" spans="1:6" x14ac:dyDescent="0.25">
      <c r="A5511">
        <v>40</v>
      </c>
      <c r="B5511">
        <v>266</v>
      </c>
      <c r="C5511" t="str">
        <f t="shared" si="258"/>
        <v>TAK</v>
      </c>
      <c r="D5511" t="str">
        <f t="shared" si="259"/>
        <v>TAK</v>
      </c>
      <c r="E5511" s="1">
        <f>COUNTIF($C$2:C5511,"=TAK")/COUNTIF($D$2:D5511,"=TAK")*4</f>
        <v>3.1695099818511796</v>
      </c>
      <c r="F5511" s="1">
        <f t="shared" si="260"/>
        <v>2.7917328261386487E-2</v>
      </c>
    </row>
    <row r="5512" spans="1:6" x14ac:dyDescent="0.25">
      <c r="A5512">
        <v>98</v>
      </c>
      <c r="B5512">
        <v>110</v>
      </c>
      <c r="C5512" t="str">
        <f t="shared" si="258"/>
        <v>TAK</v>
      </c>
      <c r="D5512" t="str">
        <f t="shared" si="259"/>
        <v>TAK</v>
      </c>
      <c r="E5512" s="1">
        <f>COUNTIF($C$2:C5512,"=TAK")/COUNTIF($D$2:D5512,"=TAK")*4</f>
        <v>3.1696606786427144</v>
      </c>
      <c r="F5512" s="1">
        <f t="shared" si="260"/>
        <v>2.8068025052921275E-2</v>
      </c>
    </row>
    <row r="5513" spans="1:6" x14ac:dyDescent="0.25">
      <c r="A5513">
        <v>8</v>
      </c>
      <c r="B5513">
        <v>327</v>
      </c>
      <c r="C5513" t="str">
        <f t="shared" si="258"/>
        <v>NIE</v>
      </c>
      <c r="D5513" t="str">
        <f t="shared" si="259"/>
        <v>TAK</v>
      </c>
      <c r="E5513" s="1">
        <f>COUNTIF($C$2:C5513,"=TAK")/COUNTIF($D$2:D5513,"=TAK")*4</f>
        <v>3.1690856313497822</v>
      </c>
      <c r="F5513" s="1">
        <f t="shared" si="260"/>
        <v>2.7492977759989046E-2</v>
      </c>
    </row>
    <row r="5514" spans="1:6" x14ac:dyDescent="0.25">
      <c r="A5514">
        <v>391</v>
      </c>
      <c r="B5514">
        <v>214</v>
      </c>
      <c r="C5514" t="str">
        <f t="shared" si="258"/>
        <v>TAK</v>
      </c>
      <c r="D5514" t="str">
        <f t="shared" si="259"/>
        <v>TAK</v>
      </c>
      <c r="E5514" s="1">
        <f>COUNTIF($C$2:C5514,"=TAK")/COUNTIF($D$2:D5514,"=TAK")*4</f>
        <v>3.1692363504444043</v>
      </c>
      <c r="F5514" s="1">
        <f t="shared" si="260"/>
        <v>2.7643696854611211E-2</v>
      </c>
    </row>
    <row r="5515" spans="1:6" x14ac:dyDescent="0.25">
      <c r="A5515">
        <v>50</v>
      </c>
      <c r="B5515">
        <v>115</v>
      </c>
      <c r="C5515" t="str">
        <f t="shared" si="258"/>
        <v>TAK</v>
      </c>
      <c r="D5515" t="str">
        <f t="shared" si="259"/>
        <v>TAK</v>
      </c>
      <c r="E5515" s="1">
        <f>COUNTIF($C$2:C5515,"=TAK")/COUNTIF($D$2:D5515,"=TAK")*4</f>
        <v>3.1693870148712366</v>
      </c>
      <c r="F5515" s="1">
        <f t="shared" si="260"/>
        <v>2.7794361281443525E-2</v>
      </c>
    </row>
    <row r="5516" spans="1:6" x14ac:dyDescent="0.25">
      <c r="A5516">
        <v>381</v>
      </c>
      <c r="B5516">
        <v>256</v>
      </c>
      <c r="C5516" t="str">
        <f t="shared" si="258"/>
        <v>TAK</v>
      </c>
      <c r="D5516" t="str">
        <f t="shared" si="259"/>
        <v>TAK</v>
      </c>
      <c r="E5516" s="1">
        <f>COUNTIF($C$2:C5516,"=TAK")/COUNTIF($D$2:D5516,"=TAK")*4</f>
        <v>3.169537624660018</v>
      </c>
      <c r="F5516" s="1">
        <f t="shared" si="260"/>
        <v>2.7944971070224867E-2</v>
      </c>
    </row>
    <row r="5517" spans="1:6" x14ac:dyDescent="0.25">
      <c r="A5517">
        <v>232</v>
      </c>
      <c r="B5517">
        <v>310</v>
      </c>
      <c r="C5517" t="str">
        <f t="shared" si="258"/>
        <v>TAK</v>
      </c>
      <c r="D5517" t="str">
        <f t="shared" si="259"/>
        <v>TAK</v>
      </c>
      <c r="E5517" s="1">
        <f>COUNTIF($C$2:C5517,"=TAK")/COUNTIF($D$2:D5517,"=TAK")*4</f>
        <v>3.1696881798404641</v>
      </c>
      <c r="F5517" s="1">
        <f t="shared" si="260"/>
        <v>2.8095526250671021E-2</v>
      </c>
    </row>
    <row r="5518" spans="1:6" x14ac:dyDescent="0.25">
      <c r="A5518">
        <v>59</v>
      </c>
      <c r="B5518">
        <v>299</v>
      </c>
      <c r="C5518" t="str">
        <f t="shared" si="258"/>
        <v>TAK</v>
      </c>
      <c r="D5518" t="str">
        <f t="shared" si="259"/>
        <v>TAK</v>
      </c>
      <c r="E5518" s="1">
        <f>COUNTIF($C$2:C5518,"=TAK")/COUNTIF($D$2:D5518,"=TAK")*4</f>
        <v>3.1698386804422691</v>
      </c>
      <c r="F5518" s="1">
        <f t="shared" si="260"/>
        <v>2.8246026852476014E-2</v>
      </c>
    </row>
    <row r="5519" spans="1:6" x14ac:dyDescent="0.25">
      <c r="A5519">
        <v>166</v>
      </c>
      <c r="B5519">
        <v>382</v>
      </c>
      <c r="C5519" t="str">
        <f t="shared" si="258"/>
        <v>TAK</v>
      </c>
      <c r="D5519" t="str">
        <f t="shared" si="259"/>
        <v>TAK</v>
      </c>
      <c r="E5519" s="1">
        <f>COUNTIF($C$2:C5519,"=TAK")/COUNTIF($D$2:D5519,"=TAK")*4</f>
        <v>3.169989126495107</v>
      </c>
      <c r="F5519" s="1">
        <f t="shared" si="260"/>
        <v>2.8396472905313885E-2</v>
      </c>
    </row>
    <row r="5520" spans="1:6" x14ac:dyDescent="0.25">
      <c r="A5520">
        <v>112</v>
      </c>
      <c r="B5520">
        <v>283</v>
      </c>
      <c r="C5520" t="str">
        <f t="shared" si="258"/>
        <v>TAK</v>
      </c>
      <c r="D5520" t="str">
        <f t="shared" si="259"/>
        <v>TAK</v>
      </c>
      <c r="E5520" s="1">
        <f>COUNTIF($C$2:C5520,"=TAK")/COUNTIF($D$2:D5520,"=TAK")*4</f>
        <v>3.1701395180286283</v>
      </c>
      <c r="F5520" s="1">
        <f t="shared" si="260"/>
        <v>2.854686443883514E-2</v>
      </c>
    </row>
    <row r="5521" spans="1:6" x14ac:dyDescent="0.25">
      <c r="A5521">
        <v>241</v>
      </c>
      <c r="B5521">
        <v>368</v>
      </c>
      <c r="C5521" t="str">
        <f t="shared" si="258"/>
        <v>TAK</v>
      </c>
      <c r="D5521" t="str">
        <f t="shared" si="259"/>
        <v>TAK</v>
      </c>
      <c r="E5521" s="1">
        <f>COUNTIF($C$2:C5521,"=TAK")/COUNTIF($D$2:D5521,"=TAK")*4</f>
        <v>3.1702898550724639</v>
      </c>
      <c r="F5521" s="1">
        <f t="shared" si="260"/>
        <v>2.8697201482670742E-2</v>
      </c>
    </row>
    <row r="5522" spans="1:6" x14ac:dyDescent="0.25">
      <c r="A5522">
        <v>236</v>
      </c>
      <c r="B5522">
        <v>31</v>
      </c>
      <c r="C5522" t="str">
        <f t="shared" si="258"/>
        <v>TAK</v>
      </c>
      <c r="D5522" t="str">
        <f t="shared" si="259"/>
        <v>TAK</v>
      </c>
      <c r="E5522" s="1">
        <f>COUNTIF($C$2:C5522,"=TAK")/COUNTIF($D$2:D5522,"=TAK")*4</f>
        <v>3.1704401376562217</v>
      </c>
      <c r="F5522" s="1">
        <f t="shared" si="260"/>
        <v>2.8847484066428564E-2</v>
      </c>
    </row>
    <row r="5523" spans="1:6" x14ac:dyDescent="0.25">
      <c r="A5523">
        <v>252</v>
      </c>
      <c r="B5523">
        <v>345</v>
      </c>
      <c r="C5523" t="str">
        <f t="shared" si="258"/>
        <v>TAK</v>
      </c>
      <c r="D5523" t="str">
        <f t="shared" si="259"/>
        <v>TAK</v>
      </c>
      <c r="E5523" s="1">
        <f>COUNTIF($C$2:C5523,"=TAK")/COUNTIF($D$2:D5523,"=TAK")*4</f>
        <v>3.1705903658094892</v>
      </c>
      <c r="F5523" s="1">
        <f t="shared" si="260"/>
        <v>2.8997712219696048E-2</v>
      </c>
    </row>
    <row r="5524" spans="1:6" x14ac:dyDescent="0.25">
      <c r="A5524">
        <v>209</v>
      </c>
      <c r="B5524">
        <v>189</v>
      </c>
      <c r="C5524" t="str">
        <f t="shared" si="258"/>
        <v>TAK</v>
      </c>
      <c r="D5524" t="str">
        <f t="shared" si="259"/>
        <v>TAK</v>
      </c>
      <c r="E5524" s="1">
        <f>COUNTIF($C$2:C5524,"=TAK")/COUNTIF($D$2:D5524,"=TAK")*4</f>
        <v>3.1707405395618324</v>
      </c>
      <c r="F5524" s="1">
        <f t="shared" si="260"/>
        <v>2.9147885972039322E-2</v>
      </c>
    </row>
    <row r="5525" spans="1:6" x14ac:dyDescent="0.25">
      <c r="A5525">
        <v>125</v>
      </c>
      <c r="B5525">
        <v>291</v>
      </c>
      <c r="C5525" t="str">
        <f t="shared" si="258"/>
        <v>TAK</v>
      </c>
      <c r="D5525" t="str">
        <f t="shared" si="259"/>
        <v>TAK</v>
      </c>
      <c r="E5525" s="1">
        <f>COUNTIF($C$2:C5525,"=TAK")/COUNTIF($D$2:D5525,"=TAK")*4</f>
        <v>3.170890658942795</v>
      </c>
      <c r="F5525" s="1">
        <f t="shared" si="260"/>
        <v>2.9298005353001866E-2</v>
      </c>
    </row>
    <row r="5526" spans="1:6" x14ac:dyDescent="0.25">
      <c r="A5526">
        <v>357</v>
      </c>
      <c r="B5526">
        <v>69</v>
      </c>
      <c r="C5526" t="str">
        <f t="shared" si="258"/>
        <v>NIE</v>
      </c>
      <c r="D5526" t="str">
        <f t="shared" si="259"/>
        <v>TAK</v>
      </c>
      <c r="E5526" s="1">
        <f>COUNTIF($C$2:C5526,"=TAK")/COUNTIF($D$2:D5526,"=TAK")*4</f>
        <v>3.170316742081448</v>
      </c>
      <c r="F5526" s="1">
        <f t="shared" si="260"/>
        <v>2.8724088491654864E-2</v>
      </c>
    </row>
    <row r="5527" spans="1:6" x14ac:dyDescent="0.25">
      <c r="A5527">
        <v>166</v>
      </c>
      <c r="B5527">
        <v>113</v>
      </c>
      <c r="C5527" t="str">
        <f t="shared" si="258"/>
        <v>TAK</v>
      </c>
      <c r="D5527" t="str">
        <f t="shared" si="259"/>
        <v>TAK</v>
      </c>
      <c r="E5527" s="1">
        <f>COUNTIF($C$2:C5527,"=TAK")/COUNTIF($D$2:D5527,"=TAK")*4</f>
        <v>3.1704668838219328</v>
      </c>
      <c r="F5527" s="1">
        <f t="shared" si="260"/>
        <v>2.8874230232139642E-2</v>
      </c>
    </row>
    <row r="5528" spans="1:6" x14ac:dyDescent="0.25">
      <c r="A5528">
        <v>317</v>
      </c>
      <c r="B5528">
        <v>169</v>
      </c>
      <c r="C5528" t="str">
        <f t="shared" si="258"/>
        <v>TAK</v>
      </c>
      <c r="D5528" t="str">
        <f t="shared" si="259"/>
        <v>TAK</v>
      </c>
      <c r="E5528" s="1">
        <f>COUNTIF($C$2:C5528,"=TAK")/COUNTIF($D$2:D5528,"=TAK")*4</f>
        <v>3.1706169712321333</v>
      </c>
      <c r="F5528" s="1">
        <f t="shared" si="260"/>
        <v>2.9024317642340147E-2</v>
      </c>
    </row>
    <row r="5529" spans="1:6" x14ac:dyDescent="0.25">
      <c r="A5529">
        <v>141</v>
      </c>
      <c r="B5529">
        <v>149</v>
      </c>
      <c r="C5529" t="str">
        <f t="shared" si="258"/>
        <v>TAK</v>
      </c>
      <c r="D5529" t="str">
        <f t="shared" si="259"/>
        <v>TAK</v>
      </c>
      <c r="E5529" s="1">
        <f>COUNTIF($C$2:C5529,"=TAK")/COUNTIF($D$2:D5529,"=TAK")*4</f>
        <v>3.1707670043415339</v>
      </c>
      <c r="F5529" s="1">
        <f t="shared" si="260"/>
        <v>2.9174350751740796E-2</v>
      </c>
    </row>
    <row r="5530" spans="1:6" x14ac:dyDescent="0.25">
      <c r="A5530">
        <v>66</v>
      </c>
      <c r="B5530">
        <v>388</v>
      </c>
      <c r="C5530" t="str">
        <f t="shared" si="258"/>
        <v>NIE</v>
      </c>
      <c r="D5530" t="str">
        <f t="shared" si="259"/>
        <v>TAK</v>
      </c>
      <c r="E5530" s="1">
        <f>COUNTIF($C$2:C5530,"=TAK")/COUNTIF($D$2:D5530,"=TAK")*4</f>
        <v>3.1701935250497377</v>
      </c>
      <c r="F5530" s="1">
        <f t="shared" si="260"/>
        <v>2.860087145994461E-2</v>
      </c>
    </row>
    <row r="5531" spans="1:6" x14ac:dyDescent="0.25">
      <c r="A5531">
        <v>284</v>
      </c>
      <c r="B5531">
        <v>133</v>
      </c>
      <c r="C5531" t="str">
        <f t="shared" si="258"/>
        <v>TAK</v>
      </c>
      <c r="D5531" t="str">
        <f t="shared" si="259"/>
        <v>TAK</v>
      </c>
      <c r="E5531" s="1">
        <f>COUNTIF($C$2:C5531,"=TAK")/COUNTIF($D$2:D5531,"=TAK")*4</f>
        <v>3.170343580470163</v>
      </c>
      <c r="F5531" s="1">
        <f t="shared" si="260"/>
        <v>2.8750926880369843E-2</v>
      </c>
    </row>
    <row r="5532" spans="1:6" x14ac:dyDescent="0.25">
      <c r="A5532">
        <v>398</v>
      </c>
      <c r="B5532">
        <v>204</v>
      </c>
      <c r="C5532" t="str">
        <f t="shared" si="258"/>
        <v>TAK</v>
      </c>
      <c r="D5532" t="str">
        <f t="shared" si="259"/>
        <v>TAK</v>
      </c>
      <c r="E5532" s="1">
        <f>COUNTIF($C$2:C5532,"=TAK")/COUNTIF($D$2:D5532,"=TAK")*4</f>
        <v>3.170493581630808</v>
      </c>
      <c r="F5532" s="1">
        <f t="shared" si="260"/>
        <v>2.8900928041014851E-2</v>
      </c>
    </row>
    <row r="5533" spans="1:6" x14ac:dyDescent="0.25">
      <c r="A5533">
        <v>244</v>
      </c>
      <c r="B5533">
        <v>236</v>
      </c>
      <c r="C5533" t="str">
        <f t="shared" si="258"/>
        <v>TAK</v>
      </c>
      <c r="D5533" t="str">
        <f t="shared" si="259"/>
        <v>TAK</v>
      </c>
      <c r="E5533" s="1">
        <f>COUNTIF($C$2:C5533,"=TAK")/COUNTIF($D$2:D5533,"=TAK")*4</f>
        <v>3.170643528561099</v>
      </c>
      <c r="F5533" s="1">
        <f t="shared" si="260"/>
        <v>2.9050874971305873E-2</v>
      </c>
    </row>
    <row r="5534" spans="1:6" x14ac:dyDescent="0.25">
      <c r="A5534">
        <v>203</v>
      </c>
      <c r="B5534">
        <v>289</v>
      </c>
      <c r="C5534" t="str">
        <f t="shared" si="258"/>
        <v>TAK</v>
      </c>
      <c r="D5534" t="str">
        <f t="shared" si="259"/>
        <v>TAK</v>
      </c>
      <c r="E5534" s="1">
        <f>COUNTIF($C$2:C5534,"=TAK")/COUNTIF($D$2:D5534,"=TAK")*4</f>
        <v>3.1707934212904392</v>
      </c>
      <c r="F5534" s="1">
        <f t="shared" si="260"/>
        <v>2.9200767700646058E-2</v>
      </c>
    </row>
    <row r="5535" spans="1:6" x14ac:dyDescent="0.25">
      <c r="A5535">
        <v>51</v>
      </c>
      <c r="B5535">
        <v>372</v>
      </c>
      <c r="C5535" t="str">
        <f t="shared" si="258"/>
        <v>NIE</v>
      </c>
      <c r="D5535" t="str">
        <f t="shared" si="259"/>
        <v>TAK</v>
      </c>
      <c r="E5535" s="1">
        <f>COUNTIF($C$2:C5535,"=TAK")/COUNTIF($D$2:D5535,"=TAK")*4</f>
        <v>3.1702204553668234</v>
      </c>
      <c r="F5535" s="1">
        <f t="shared" si="260"/>
        <v>2.8627801777030282E-2</v>
      </c>
    </row>
    <row r="5536" spans="1:6" x14ac:dyDescent="0.25">
      <c r="A5536">
        <v>42</v>
      </c>
      <c r="B5536">
        <v>326</v>
      </c>
      <c r="C5536" t="str">
        <f t="shared" si="258"/>
        <v>NIE</v>
      </c>
      <c r="D5536" t="str">
        <f t="shared" si="259"/>
        <v>TAK</v>
      </c>
      <c r="E5536" s="1">
        <f>COUNTIF($C$2:C5536,"=TAK")/COUNTIF($D$2:D5536,"=TAK")*4</f>
        <v>3.1696476964769649</v>
      </c>
      <c r="F5536" s="1">
        <f t="shared" si="260"/>
        <v>2.8055042887171755E-2</v>
      </c>
    </row>
    <row r="5537" spans="1:6" x14ac:dyDescent="0.25">
      <c r="A5537">
        <v>242</v>
      </c>
      <c r="B5537">
        <v>316</v>
      </c>
      <c r="C5537" t="str">
        <f t="shared" si="258"/>
        <v>TAK</v>
      </c>
      <c r="D5537" t="str">
        <f t="shared" si="259"/>
        <v>TAK</v>
      </c>
      <c r="E5537" s="1">
        <f>COUNTIF($C$2:C5537,"=TAK")/COUNTIF($D$2:D5537,"=TAK")*4</f>
        <v>3.1697976878612715</v>
      </c>
      <c r="F5537" s="1">
        <f t="shared" si="260"/>
        <v>2.8205034271478358E-2</v>
      </c>
    </row>
    <row r="5538" spans="1:6" x14ac:dyDescent="0.25">
      <c r="A5538">
        <v>80</v>
      </c>
      <c r="B5538">
        <v>80</v>
      </c>
      <c r="C5538" t="str">
        <f t="shared" si="258"/>
        <v>TAK</v>
      </c>
      <c r="D5538" t="str">
        <f t="shared" si="259"/>
        <v>TAK</v>
      </c>
      <c r="E5538" s="1">
        <f>COUNTIF($C$2:C5538,"=TAK")/COUNTIF($D$2:D5538,"=TAK")*4</f>
        <v>3.1699476250677261</v>
      </c>
      <c r="F5538" s="1">
        <f t="shared" si="260"/>
        <v>2.8354971477932978E-2</v>
      </c>
    </row>
    <row r="5539" spans="1:6" x14ac:dyDescent="0.25">
      <c r="A5539">
        <v>62</v>
      </c>
      <c r="B5539">
        <v>160</v>
      </c>
      <c r="C5539" t="str">
        <f t="shared" si="258"/>
        <v>TAK</v>
      </c>
      <c r="D5539" t="str">
        <f t="shared" si="259"/>
        <v>TAK</v>
      </c>
      <c r="E5539" s="1">
        <f>COUNTIF($C$2:C5539,"=TAK")/COUNTIF($D$2:D5539,"=TAK")*4</f>
        <v>3.1700975081256773</v>
      </c>
      <c r="F5539" s="1">
        <f t="shared" si="260"/>
        <v>2.8504854535884139E-2</v>
      </c>
    </row>
    <row r="5540" spans="1:6" x14ac:dyDescent="0.25">
      <c r="A5540">
        <v>392</v>
      </c>
      <c r="B5540">
        <v>113</v>
      </c>
      <c r="C5540" t="str">
        <f t="shared" si="258"/>
        <v>NIE</v>
      </c>
      <c r="D5540" t="str">
        <f t="shared" si="259"/>
        <v>TAK</v>
      </c>
      <c r="E5540" s="1">
        <f>COUNTIF($C$2:C5540,"=TAK")/COUNTIF($D$2:D5540,"=TAK")*4</f>
        <v>3.1695251850514534</v>
      </c>
      <c r="F5540" s="1">
        <f t="shared" si="260"/>
        <v>2.7932531461660304E-2</v>
      </c>
    </row>
    <row r="5541" spans="1:6" x14ac:dyDescent="0.25">
      <c r="A5541">
        <v>107</v>
      </c>
      <c r="B5541">
        <v>8</v>
      </c>
      <c r="C5541" t="str">
        <f t="shared" si="258"/>
        <v>NIE</v>
      </c>
      <c r="D5541" t="str">
        <f t="shared" si="259"/>
        <v>TAK</v>
      </c>
      <c r="E5541" s="1">
        <f>COUNTIF($C$2:C5541,"=TAK")/COUNTIF($D$2:D5541,"=TAK")*4</f>
        <v>3.1689530685920579</v>
      </c>
      <c r="F5541" s="1">
        <f t="shared" si="260"/>
        <v>2.7360415002264826E-2</v>
      </c>
    </row>
    <row r="5542" spans="1:6" x14ac:dyDescent="0.25">
      <c r="A5542">
        <v>62</v>
      </c>
      <c r="B5542">
        <v>330</v>
      </c>
      <c r="C5542" t="str">
        <f t="shared" si="258"/>
        <v>TAK</v>
      </c>
      <c r="D5542" t="str">
        <f t="shared" si="259"/>
        <v>TAK</v>
      </c>
      <c r="E5542" s="1">
        <f>COUNTIF($C$2:C5542,"=TAK")/COUNTIF($D$2:D5542,"=TAK")*4</f>
        <v>3.1691030499909765</v>
      </c>
      <c r="F5542" s="1">
        <f t="shared" si="260"/>
        <v>2.7510396401183357E-2</v>
      </c>
    </row>
    <row r="5543" spans="1:6" x14ac:dyDescent="0.25">
      <c r="A5543">
        <v>65</v>
      </c>
      <c r="B5543">
        <v>45</v>
      </c>
      <c r="C5543" t="str">
        <f t="shared" si="258"/>
        <v>NIE</v>
      </c>
      <c r="D5543" t="str">
        <f t="shared" si="259"/>
        <v>TAK</v>
      </c>
      <c r="E5543" s="1">
        <f>COUNTIF($C$2:C5543,"=TAK")/COUNTIF($D$2:D5543,"=TAK")*4</f>
        <v>3.1685312161674486</v>
      </c>
      <c r="F5543" s="1">
        <f t="shared" si="260"/>
        <v>2.6938562577655478E-2</v>
      </c>
    </row>
    <row r="5544" spans="1:6" x14ac:dyDescent="0.25">
      <c r="A5544">
        <v>316</v>
      </c>
      <c r="B5544">
        <v>157</v>
      </c>
      <c r="C5544" t="str">
        <f t="shared" si="258"/>
        <v>TAK</v>
      </c>
      <c r="D5544" t="str">
        <f t="shared" si="259"/>
        <v>TAK</v>
      </c>
      <c r="E5544" s="1">
        <f>COUNTIF($C$2:C5544,"=TAK")/COUNTIF($D$2:D5544,"=TAK")*4</f>
        <v>3.1686812195561971</v>
      </c>
      <c r="F5544" s="1">
        <f t="shared" si="260"/>
        <v>2.7088565966403966E-2</v>
      </c>
    </row>
    <row r="5545" spans="1:6" x14ac:dyDescent="0.25">
      <c r="A5545">
        <v>92</v>
      </c>
      <c r="B5545">
        <v>306</v>
      </c>
      <c r="C5545" t="str">
        <f t="shared" si="258"/>
        <v>TAK</v>
      </c>
      <c r="D5545" t="str">
        <f t="shared" si="259"/>
        <v>TAK</v>
      </c>
      <c r="E5545" s="1">
        <f>COUNTIF($C$2:C5545,"=TAK")/COUNTIF($D$2:D5545,"=TAK")*4</f>
        <v>3.168831168831169</v>
      </c>
      <c r="F5545" s="1">
        <f t="shared" si="260"/>
        <v>2.7238515241375882E-2</v>
      </c>
    </row>
    <row r="5546" spans="1:6" x14ac:dyDescent="0.25">
      <c r="A5546">
        <v>54</v>
      </c>
      <c r="B5546">
        <v>165</v>
      </c>
      <c r="C5546" t="str">
        <f t="shared" si="258"/>
        <v>TAK</v>
      </c>
      <c r="D5546" t="str">
        <f t="shared" si="259"/>
        <v>TAK</v>
      </c>
      <c r="E5546" s="1">
        <f>COUNTIF($C$2:C5546,"=TAK")/COUNTIF($D$2:D5546,"=TAK")*4</f>
        <v>3.1689810640216409</v>
      </c>
      <c r="F5546" s="1">
        <f t="shared" si="260"/>
        <v>2.7388410431847809E-2</v>
      </c>
    </row>
    <row r="5547" spans="1:6" x14ac:dyDescent="0.25">
      <c r="A5547">
        <v>359</v>
      </c>
      <c r="B5547">
        <v>346</v>
      </c>
      <c r="C5547" t="str">
        <f t="shared" si="258"/>
        <v>NIE</v>
      </c>
      <c r="D5547" t="str">
        <f t="shared" si="259"/>
        <v>TAK</v>
      </c>
      <c r="E5547" s="1">
        <f>COUNTIF($C$2:C5547,"=TAK")/COUNTIF($D$2:D5547,"=TAK")*4</f>
        <v>3.1684096646231517</v>
      </c>
      <c r="F5547" s="1">
        <f t="shared" si="260"/>
        <v>2.681701103335854E-2</v>
      </c>
    </row>
    <row r="5548" spans="1:6" x14ac:dyDescent="0.25">
      <c r="A5548">
        <v>107</v>
      </c>
      <c r="B5548">
        <v>219</v>
      </c>
      <c r="C5548" t="str">
        <f t="shared" si="258"/>
        <v>TAK</v>
      </c>
      <c r="D5548" t="str">
        <f t="shared" si="259"/>
        <v>TAK</v>
      </c>
      <c r="E5548" s="1">
        <f>COUNTIF($C$2:C5548,"=TAK")/COUNTIF($D$2:D5548,"=TAK")*4</f>
        <v>3.168559581755904</v>
      </c>
      <c r="F5548" s="1">
        <f t="shared" si="260"/>
        <v>2.6966928166110904E-2</v>
      </c>
    </row>
    <row r="5549" spans="1:6" x14ac:dyDescent="0.25">
      <c r="A5549">
        <v>335</v>
      </c>
      <c r="B5549">
        <v>76</v>
      </c>
      <c r="C5549" t="str">
        <f t="shared" si="258"/>
        <v>TAK</v>
      </c>
      <c r="D5549" t="str">
        <f t="shared" si="259"/>
        <v>TAK</v>
      </c>
      <c r="E5549" s="1">
        <f>COUNTIF($C$2:C5549,"=TAK")/COUNTIF($D$2:D5549,"=TAK")*4</f>
        <v>3.1687094448449891</v>
      </c>
      <c r="F5549" s="1">
        <f t="shared" si="260"/>
        <v>2.7116791255195949E-2</v>
      </c>
    </row>
    <row r="5550" spans="1:6" x14ac:dyDescent="0.25">
      <c r="A5550">
        <v>2</v>
      </c>
      <c r="B5550">
        <v>164</v>
      </c>
      <c r="C5550" t="str">
        <f t="shared" si="258"/>
        <v>NIE</v>
      </c>
      <c r="D5550" t="str">
        <f t="shared" si="259"/>
        <v>TAK</v>
      </c>
      <c r="E5550" s="1">
        <f>COUNTIF($C$2:C5550,"=TAK")/COUNTIF($D$2:D5550,"=TAK")*4</f>
        <v>3.1681384033159126</v>
      </c>
      <c r="F5550" s="1">
        <f t="shared" si="260"/>
        <v>2.654574972611945E-2</v>
      </c>
    </row>
    <row r="5551" spans="1:6" x14ac:dyDescent="0.25">
      <c r="A5551">
        <v>87</v>
      </c>
      <c r="B5551">
        <v>249</v>
      </c>
      <c r="C5551" t="str">
        <f t="shared" si="258"/>
        <v>TAK</v>
      </c>
      <c r="D5551" t="str">
        <f t="shared" si="259"/>
        <v>TAK</v>
      </c>
      <c r="E5551" s="1">
        <f>COUNTIF($C$2:C5551,"=TAK")/COUNTIF($D$2:D5551,"=TAK")*4</f>
        <v>3.1682882882882883</v>
      </c>
      <c r="F5551" s="1">
        <f t="shared" si="260"/>
        <v>2.669563469849523E-2</v>
      </c>
    </row>
    <row r="5552" spans="1:6" x14ac:dyDescent="0.25">
      <c r="A5552">
        <v>343</v>
      </c>
      <c r="B5552">
        <v>308</v>
      </c>
      <c r="C5552" t="str">
        <f t="shared" si="258"/>
        <v>TAK</v>
      </c>
      <c r="D5552" t="str">
        <f t="shared" si="259"/>
        <v>TAK</v>
      </c>
      <c r="E5552" s="1">
        <f>COUNTIF($C$2:C5552,"=TAK")/COUNTIF($D$2:D5552,"=TAK")*4</f>
        <v>3.1684381192577913</v>
      </c>
      <c r="F5552" s="1">
        <f t="shared" si="260"/>
        <v>2.684546566799817E-2</v>
      </c>
    </row>
    <row r="5553" spans="1:6" x14ac:dyDescent="0.25">
      <c r="A5553">
        <v>254</v>
      </c>
      <c r="B5553">
        <v>97</v>
      </c>
      <c r="C5553" t="str">
        <f t="shared" si="258"/>
        <v>TAK</v>
      </c>
      <c r="D5553" t="str">
        <f t="shared" si="259"/>
        <v>TAK</v>
      </c>
      <c r="E5553" s="1">
        <f>COUNTIF($C$2:C5553,"=TAK")/COUNTIF($D$2:D5553,"=TAK")*4</f>
        <v>3.1685878962536025</v>
      </c>
      <c r="F5553" s="1">
        <f t="shared" si="260"/>
        <v>2.6995242663809371E-2</v>
      </c>
    </row>
    <row r="5554" spans="1:6" x14ac:dyDescent="0.25">
      <c r="A5554">
        <v>301</v>
      </c>
      <c r="B5554">
        <v>122</v>
      </c>
      <c r="C5554" t="str">
        <f t="shared" si="258"/>
        <v>TAK</v>
      </c>
      <c r="D5554" t="str">
        <f t="shared" si="259"/>
        <v>TAK</v>
      </c>
      <c r="E5554" s="1">
        <f>COUNTIF($C$2:C5554,"=TAK")/COUNTIF($D$2:D5554,"=TAK")*4</f>
        <v>3.1687376193048804</v>
      </c>
      <c r="F5554" s="1">
        <f t="shared" si="260"/>
        <v>2.7144965715087288E-2</v>
      </c>
    </row>
    <row r="5555" spans="1:6" x14ac:dyDescent="0.25">
      <c r="A5555">
        <v>398</v>
      </c>
      <c r="B5555">
        <v>139</v>
      </c>
      <c r="C5555" t="str">
        <f t="shared" si="258"/>
        <v>NIE</v>
      </c>
      <c r="D5555" t="str">
        <f t="shared" si="259"/>
        <v>TAK</v>
      </c>
      <c r="E5555" s="1">
        <f>COUNTIF($C$2:C5555,"=TAK")/COUNTIF($D$2:D5555,"=TAK")*4</f>
        <v>3.1681670867842997</v>
      </c>
      <c r="F5555" s="1">
        <f t="shared" si="260"/>
        <v>2.6574433194506586E-2</v>
      </c>
    </row>
    <row r="5556" spans="1:6" x14ac:dyDescent="0.25">
      <c r="A5556">
        <v>261</v>
      </c>
      <c r="B5556">
        <v>13</v>
      </c>
      <c r="C5556" t="str">
        <f t="shared" si="258"/>
        <v>TAK</v>
      </c>
      <c r="D5556" t="str">
        <f t="shared" si="259"/>
        <v>TAK</v>
      </c>
      <c r="E5556" s="1">
        <f>COUNTIF($C$2:C5556,"=TAK")/COUNTIF($D$2:D5556,"=TAK")*4</f>
        <v>3.1683168316831685</v>
      </c>
      <c r="F5556" s="1">
        <f t="shared" si="260"/>
        <v>2.672417809337535E-2</v>
      </c>
    </row>
    <row r="5557" spans="1:6" x14ac:dyDescent="0.25">
      <c r="A5557">
        <v>113</v>
      </c>
      <c r="B5557">
        <v>302</v>
      </c>
      <c r="C5557" t="str">
        <f t="shared" si="258"/>
        <v>TAK</v>
      </c>
      <c r="D5557" t="str">
        <f t="shared" si="259"/>
        <v>TAK</v>
      </c>
      <c r="E5557" s="1">
        <f>COUNTIF($C$2:C5557,"=TAK")/COUNTIF($D$2:D5557,"=TAK")*4</f>
        <v>3.1684665226781856</v>
      </c>
      <c r="F5557" s="1">
        <f t="shared" si="260"/>
        <v>2.687386908839251E-2</v>
      </c>
    </row>
    <row r="5558" spans="1:6" x14ac:dyDescent="0.25">
      <c r="A5558">
        <v>57</v>
      </c>
      <c r="B5558">
        <v>216</v>
      </c>
      <c r="C5558" t="str">
        <f t="shared" si="258"/>
        <v>TAK</v>
      </c>
      <c r="D5558" t="str">
        <f t="shared" si="259"/>
        <v>TAK</v>
      </c>
      <c r="E5558" s="1">
        <f>COUNTIF($C$2:C5558,"=TAK")/COUNTIF($D$2:D5558,"=TAK")*4</f>
        <v>3.1686161597984523</v>
      </c>
      <c r="F5558" s="1">
        <f t="shared" si="260"/>
        <v>2.7023506208659231E-2</v>
      </c>
    </row>
    <row r="5559" spans="1:6" x14ac:dyDescent="0.25">
      <c r="A5559">
        <v>220</v>
      </c>
      <c r="B5559">
        <v>86</v>
      </c>
      <c r="C5559" t="str">
        <f t="shared" si="258"/>
        <v>TAK</v>
      </c>
      <c r="D5559" t="str">
        <f t="shared" si="259"/>
        <v>TAK</v>
      </c>
      <c r="E5559" s="1">
        <f>COUNTIF($C$2:C5559,"=TAK")/COUNTIF($D$2:D5559,"=TAK")*4</f>
        <v>3.168765743073048</v>
      </c>
      <c r="F5559" s="1">
        <f t="shared" si="260"/>
        <v>2.717308948325492E-2</v>
      </c>
    </row>
    <row r="5560" spans="1:6" x14ac:dyDescent="0.25">
      <c r="A5560">
        <v>350</v>
      </c>
      <c r="B5560">
        <v>5</v>
      </c>
      <c r="C5560" t="str">
        <f t="shared" si="258"/>
        <v>NIE</v>
      </c>
      <c r="D5560" t="str">
        <f t="shared" si="259"/>
        <v>TAK</v>
      </c>
      <c r="E5560" s="1">
        <f>COUNTIF($C$2:C5560,"=TAK")/COUNTIF($D$2:D5560,"=TAK")*4</f>
        <v>3.1681957186544341</v>
      </c>
      <c r="F5560" s="1">
        <f t="shared" si="260"/>
        <v>2.6603065064640941E-2</v>
      </c>
    </row>
    <row r="5561" spans="1:6" x14ac:dyDescent="0.25">
      <c r="A5561">
        <v>376</v>
      </c>
      <c r="B5561">
        <v>275</v>
      </c>
      <c r="C5561" t="str">
        <f t="shared" si="258"/>
        <v>TAK</v>
      </c>
      <c r="D5561" t="str">
        <f t="shared" si="259"/>
        <v>TAK</v>
      </c>
      <c r="E5561" s="1">
        <f>COUNTIF($C$2:C5561,"=TAK")/COUNTIF($D$2:D5561,"=TAK")*4</f>
        <v>3.1683453237410073</v>
      </c>
      <c r="F5561" s="1">
        <f t="shared" si="260"/>
        <v>2.6752670151214186E-2</v>
      </c>
    </row>
    <row r="5562" spans="1:6" x14ac:dyDescent="0.25">
      <c r="A5562">
        <v>81</v>
      </c>
      <c r="B5562">
        <v>263</v>
      </c>
      <c r="C5562" t="str">
        <f t="shared" si="258"/>
        <v>TAK</v>
      </c>
      <c r="D5562" t="str">
        <f t="shared" si="259"/>
        <v>TAK</v>
      </c>
      <c r="E5562" s="1">
        <f>COUNTIF($C$2:C5562,"=TAK")/COUNTIF($D$2:D5562,"=TAK")*4</f>
        <v>3.168494875022478</v>
      </c>
      <c r="F5562" s="1">
        <f t="shared" si="260"/>
        <v>2.6902221432684836E-2</v>
      </c>
    </row>
    <row r="5563" spans="1:6" x14ac:dyDescent="0.25">
      <c r="A5563">
        <v>36</v>
      </c>
      <c r="B5563">
        <v>359</v>
      </c>
      <c r="C5563" t="str">
        <f t="shared" si="258"/>
        <v>NIE</v>
      </c>
      <c r="D5563" t="str">
        <f t="shared" si="259"/>
        <v>TAK</v>
      </c>
      <c r="E5563" s="1">
        <f>COUNTIF($C$2:C5563,"=TAK")/COUNTIF($D$2:D5563,"=TAK")*4</f>
        <v>3.1679252067601582</v>
      </c>
      <c r="F5563" s="1">
        <f t="shared" si="260"/>
        <v>2.6332553170365092E-2</v>
      </c>
    </row>
    <row r="5564" spans="1:6" x14ac:dyDescent="0.25">
      <c r="A5564">
        <v>273</v>
      </c>
      <c r="B5564">
        <v>269</v>
      </c>
      <c r="C5564" t="str">
        <f t="shared" si="258"/>
        <v>TAK</v>
      </c>
      <c r="D5564" t="str">
        <f t="shared" si="259"/>
        <v>TAK</v>
      </c>
      <c r="E5564" s="1">
        <f>COUNTIF($C$2:C5564,"=TAK")/COUNTIF($D$2:D5564,"=TAK")*4</f>
        <v>3.1680747797950746</v>
      </c>
      <c r="F5564" s="1">
        <f t="shared" si="260"/>
        <v>2.6482126205281453E-2</v>
      </c>
    </row>
    <row r="5565" spans="1:6" x14ac:dyDescent="0.25">
      <c r="A5565">
        <v>259</v>
      </c>
      <c r="B5565">
        <v>160</v>
      </c>
      <c r="C5565" t="str">
        <f t="shared" si="258"/>
        <v>TAK</v>
      </c>
      <c r="D5565" t="str">
        <f t="shared" si="259"/>
        <v>TAK</v>
      </c>
      <c r="E5565" s="1">
        <f>COUNTIF($C$2:C5565,"=TAK")/COUNTIF($D$2:D5565,"=TAK")*4</f>
        <v>3.1682242990654204</v>
      </c>
      <c r="F5565" s="1">
        <f t="shared" si="260"/>
        <v>2.6631645475627241E-2</v>
      </c>
    </row>
    <row r="5566" spans="1:6" x14ac:dyDescent="0.25">
      <c r="A5566">
        <v>253</v>
      </c>
      <c r="B5566">
        <v>43</v>
      </c>
      <c r="C5566" t="str">
        <f t="shared" si="258"/>
        <v>TAK</v>
      </c>
      <c r="D5566" t="str">
        <f t="shared" si="259"/>
        <v>TAK</v>
      </c>
      <c r="E5566" s="1">
        <f>COUNTIF($C$2:C5566,"=TAK")/COUNTIF($D$2:D5566,"=TAK")*4</f>
        <v>3.1683737646001795</v>
      </c>
      <c r="F5566" s="1">
        <f t="shared" si="260"/>
        <v>2.6781111010386383E-2</v>
      </c>
    </row>
    <row r="5567" spans="1:6" x14ac:dyDescent="0.25">
      <c r="A5567">
        <v>396</v>
      </c>
      <c r="B5567">
        <v>16</v>
      </c>
      <c r="C5567" t="str">
        <f t="shared" si="258"/>
        <v>NIE</v>
      </c>
      <c r="D5567" t="str">
        <f t="shared" si="259"/>
        <v>TAK</v>
      </c>
      <c r="E5567" s="1">
        <f>COUNTIF($C$2:C5567,"=TAK")/COUNTIF($D$2:D5567,"=TAK")*4</f>
        <v>3.1678045274883218</v>
      </c>
      <c r="F5567" s="1">
        <f t="shared" si="260"/>
        <v>2.6211873898528637E-2</v>
      </c>
    </row>
    <row r="5568" spans="1:6" x14ac:dyDescent="0.25">
      <c r="A5568">
        <v>65</v>
      </c>
      <c r="B5568">
        <v>351</v>
      </c>
      <c r="C5568" t="str">
        <f t="shared" si="258"/>
        <v>NIE</v>
      </c>
      <c r="D5568" t="str">
        <f t="shared" si="259"/>
        <v>TAK</v>
      </c>
      <c r="E5568" s="1">
        <f>COUNTIF($C$2:C5568,"=TAK")/COUNTIF($D$2:D5568,"=TAK")*4</f>
        <v>3.1672354948805461</v>
      </c>
      <c r="F5568" s="1">
        <f t="shared" si="260"/>
        <v>2.5642841290753005E-2</v>
      </c>
    </row>
    <row r="5569" spans="1:6" x14ac:dyDescent="0.25">
      <c r="A5569">
        <v>32</v>
      </c>
      <c r="B5569">
        <v>383</v>
      </c>
      <c r="C5569" t="str">
        <f t="shared" si="258"/>
        <v>NIE</v>
      </c>
      <c r="D5569" t="str">
        <f t="shared" si="259"/>
        <v>TAK</v>
      </c>
      <c r="E5569" s="1">
        <f>COUNTIF($C$2:C5569,"=TAK")/COUNTIF($D$2:D5569,"=TAK")*4</f>
        <v>3.1666666666666665</v>
      </c>
      <c r="F5569" s="1">
        <f t="shared" si="260"/>
        <v>2.5074013076873403E-2</v>
      </c>
    </row>
    <row r="5570" spans="1:6" x14ac:dyDescent="0.25">
      <c r="A5570">
        <v>280</v>
      </c>
      <c r="B5570">
        <v>176</v>
      </c>
      <c r="C5570" t="str">
        <f t="shared" ref="C5570:C5633" si="261">IF(POWER(A5570-200,2)+POWER(B5570-200,2)&lt;=40000,"TAK","NIE")</f>
        <v>TAK</v>
      </c>
      <c r="D5570" t="str">
        <f t="shared" ref="D5570:D5633" si="262">IF(AND(A5570&gt;=0,A5570&lt;=400,B5570&gt;=0,B5570&lt;=400),"TAK","NIE")</f>
        <v>TAK</v>
      </c>
      <c r="E5570" s="1">
        <f>COUNTIF($C$2:C5570,"=TAK")/COUNTIF($D$2:D5570,"=TAK")*4</f>
        <v>3.1668163045430058</v>
      </c>
      <c r="F5570" s="1">
        <f t="shared" ref="F5570:F5633" si="263">ABS(PI()-E5570)</f>
        <v>2.5223650953212662E-2</v>
      </c>
    </row>
    <row r="5571" spans="1:6" x14ac:dyDescent="0.25">
      <c r="A5571">
        <v>380</v>
      </c>
      <c r="B5571">
        <v>364</v>
      </c>
      <c r="C5571" t="str">
        <f t="shared" si="261"/>
        <v>NIE</v>
      </c>
      <c r="D5571" t="str">
        <f t="shared" si="262"/>
        <v>TAK</v>
      </c>
      <c r="E5571" s="1">
        <f>COUNTIF($C$2:C5571,"=TAK")/COUNTIF($D$2:D5571,"=TAK")*4</f>
        <v>3.1662477558348296</v>
      </c>
      <c r="F5571" s="1">
        <f t="shared" si="263"/>
        <v>2.4655102245036531E-2</v>
      </c>
    </row>
    <row r="5572" spans="1:6" x14ac:dyDescent="0.25">
      <c r="A5572">
        <v>206</v>
      </c>
      <c r="B5572">
        <v>353</v>
      </c>
      <c r="C5572" t="str">
        <f t="shared" si="261"/>
        <v>TAK</v>
      </c>
      <c r="D5572" t="str">
        <f t="shared" si="262"/>
        <v>TAK</v>
      </c>
      <c r="E5572" s="1">
        <f>COUNTIF($C$2:C5572,"=TAK")/COUNTIF($D$2:D5572,"=TAK")*4</f>
        <v>3.1663974151857834</v>
      </c>
      <c r="F5572" s="1">
        <f t="shared" si="263"/>
        <v>2.4804761595990321E-2</v>
      </c>
    </row>
    <row r="5573" spans="1:6" x14ac:dyDescent="0.25">
      <c r="A5573">
        <v>343</v>
      </c>
      <c r="B5573">
        <v>208</v>
      </c>
      <c r="C5573" t="str">
        <f t="shared" si="261"/>
        <v>TAK</v>
      </c>
      <c r="D5573" t="str">
        <f t="shared" si="262"/>
        <v>TAK</v>
      </c>
      <c r="E5573" s="1">
        <f>COUNTIF($C$2:C5573,"=TAK")/COUNTIF($D$2:D5573,"=TAK")*4</f>
        <v>3.1665470208183777</v>
      </c>
      <c r="F5573" s="1">
        <f t="shared" si="263"/>
        <v>2.4954367228584573E-2</v>
      </c>
    </row>
    <row r="5574" spans="1:6" x14ac:dyDescent="0.25">
      <c r="A5574">
        <v>26</v>
      </c>
      <c r="B5574">
        <v>220</v>
      </c>
      <c r="C5574" t="str">
        <f t="shared" si="261"/>
        <v>TAK</v>
      </c>
      <c r="D5574" t="str">
        <f t="shared" si="262"/>
        <v>TAK</v>
      </c>
      <c r="E5574" s="1">
        <f>COUNTIF($C$2:C5574,"=TAK")/COUNTIF($D$2:D5574,"=TAK")*4</f>
        <v>3.1666965727615288</v>
      </c>
      <c r="F5574" s="1">
        <f t="shared" si="263"/>
        <v>2.5103919171735711E-2</v>
      </c>
    </row>
    <row r="5575" spans="1:6" x14ac:dyDescent="0.25">
      <c r="A5575">
        <v>350</v>
      </c>
      <c r="B5575">
        <v>162</v>
      </c>
      <c r="C5575" t="str">
        <f t="shared" si="261"/>
        <v>TAK</v>
      </c>
      <c r="D5575" t="str">
        <f t="shared" si="262"/>
        <v>TAK</v>
      </c>
      <c r="E5575" s="1">
        <f>COUNTIF($C$2:C5575,"=TAK")/COUNTIF($D$2:D5575,"=TAK")*4</f>
        <v>3.1668460710441333</v>
      </c>
      <c r="F5575" s="1">
        <f t="shared" si="263"/>
        <v>2.5253417454340177E-2</v>
      </c>
    </row>
    <row r="5576" spans="1:6" x14ac:dyDescent="0.25">
      <c r="A5576">
        <v>254</v>
      </c>
      <c r="B5576">
        <v>277</v>
      </c>
      <c r="C5576" t="str">
        <f t="shared" si="261"/>
        <v>TAK</v>
      </c>
      <c r="D5576" t="str">
        <f t="shared" si="262"/>
        <v>TAK</v>
      </c>
      <c r="E5576" s="1">
        <f>COUNTIF($C$2:C5576,"=TAK")/COUNTIF($D$2:D5576,"=TAK")*4</f>
        <v>3.1669955156950671</v>
      </c>
      <c r="F5576" s="1">
        <f t="shared" si="263"/>
        <v>2.5402862105273982E-2</v>
      </c>
    </row>
    <row r="5577" spans="1:6" x14ac:dyDescent="0.25">
      <c r="A5577">
        <v>55</v>
      </c>
      <c r="B5577">
        <v>36</v>
      </c>
      <c r="C5577" t="str">
        <f t="shared" si="261"/>
        <v>NIE</v>
      </c>
      <c r="D5577" t="str">
        <f t="shared" si="262"/>
        <v>TAK</v>
      </c>
      <c r="E5577" s="1">
        <f>COUNTIF($C$2:C5577,"=TAK")/COUNTIF($D$2:D5577,"=TAK")*4</f>
        <v>3.1664275466284075</v>
      </c>
      <c r="F5577" s="1">
        <f t="shared" si="263"/>
        <v>2.4834893038614414E-2</v>
      </c>
    </row>
    <row r="5578" spans="1:6" x14ac:dyDescent="0.25">
      <c r="A5578">
        <v>88</v>
      </c>
      <c r="B5578">
        <v>396</v>
      </c>
      <c r="C5578" t="str">
        <f t="shared" si="261"/>
        <v>NIE</v>
      </c>
      <c r="D5578" t="str">
        <f t="shared" si="262"/>
        <v>TAK</v>
      </c>
      <c r="E5578" s="1">
        <f>COUNTIF($C$2:C5578,"=TAK")/COUNTIF($D$2:D5578,"=TAK")*4</f>
        <v>3.1658597812443965</v>
      </c>
      <c r="F5578" s="1">
        <f t="shared" si="263"/>
        <v>2.4267127654603371E-2</v>
      </c>
    </row>
    <row r="5579" spans="1:6" x14ac:dyDescent="0.25">
      <c r="A5579">
        <v>372</v>
      </c>
      <c r="B5579">
        <v>189</v>
      </c>
      <c r="C5579" t="str">
        <f t="shared" si="261"/>
        <v>TAK</v>
      </c>
      <c r="D5579" t="str">
        <f t="shared" si="262"/>
        <v>TAK</v>
      </c>
      <c r="E5579" s="1">
        <f>COUNTIF($C$2:C5579,"=TAK")/COUNTIF($D$2:D5579,"=TAK")*4</f>
        <v>3.1660093223377554</v>
      </c>
      <c r="F5579" s="1">
        <f t="shared" si="263"/>
        <v>2.4416668747962333E-2</v>
      </c>
    </row>
    <row r="5580" spans="1:6" x14ac:dyDescent="0.25">
      <c r="A5580">
        <v>303</v>
      </c>
      <c r="B5580">
        <v>225</v>
      </c>
      <c r="C5580" t="str">
        <f t="shared" si="261"/>
        <v>TAK</v>
      </c>
      <c r="D5580" t="str">
        <f t="shared" si="262"/>
        <v>TAK</v>
      </c>
      <c r="E5580" s="1">
        <f>COUNTIF($C$2:C5580,"=TAK")/COUNTIF($D$2:D5580,"=TAK")*4</f>
        <v>3.1661588098225488</v>
      </c>
      <c r="F5580" s="1">
        <f t="shared" si="263"/>
        <v>2.4566156232755709E-2</v>
      </c>
    </row>
    <row r="5581" spans="1:6" x14ac:dyDescent="0.25">
      <c r="A5581">
        <v>146</v>
      </c>
      <c r="B5581">
        <v>219</v>
      </c>
      <c r="C5581" t="str">
        <f t="shared" si="261"/>
        <v>TAK</v>
      </c>
      <c r="D5581" t="str">
        <f t="shared" si="262"/>
        <v>TAK</v>
      </c>
      <c r="E5581" s="1">
        <f>COUNTIF($C$2:C5581,"=TAK")/COUNTIF($D$2:D5581,"=TAK")*4</f>
        <v>3.1663082437275984</v>
      </c>
      <c r="F5581" s="1">
        <f t="shared" si="263"/>
        <v>2.4715590137805332E-2</v>
      </c>
    </row>
    <row r="5582" spans="1:6" x14ac:dyDescent="0.25">
      <c r="A5582">
        <v>204</v>
      </c>
      <c r="B5582">
        <v>326</v>
      </c>
      <c r="C5582" t="str">
        <f t="shared" si="261"/>
        <v>TAK</v>
      </c>
      <c r="D5582" t="str">
        <f t="shared" si="262"/>
        <v>TAK</v>
      </c>
      <c r="E5582" s="1">
        <f>COUNTIF($C$2:C5582,"=TAK")/COUNTIF($D$2:D5582,"=TAK")*4</f>
        <v>3.1664576240817057</v>
      </c>
      <c r="F5582" s="1">
        <f t="shared" si="263"/>
        <v>2.4864970491912608E-2</v>
      </c>
    </row>
    <row r="5583" spans="1:6" x14ac:dyDescent="0.25">
      <c r="A5583">
        <v>31</v>
      </c>
      <c r="B5583">
        <v>184</v>
      </c>
      <c r="C5583" t="str">
        <f t="shared" si="261"/>
        <v>TAK</v>
      </c>
      <c r="D5583" t="str">
        <f t="shared" si="262"/>
        <v>TAK</v>
      </c>
      <c r="E5583" s="1">
        <f>COUNTIF($C$2:C5583,"=TAK")/COUNTIF($D$2:D5583,"=TAK")*4</f>
        <v>3.1666069509136512</v>
      </c>
      <c r="F5583" s="1">
        <f t="shared" si="263"/>
        <v>2.501429732385807E-2</v>
      </c>
    </row>
    <row r="5584" spans="1:6" x14ac:dyDescent="0.25">
      <c r="A5584">
        <v>220</v>
      </c>
      <c r="B5584">
        <v>389</v>
      </c>
      <c r="C5584" t="str">
        <f t="shared" si="261"/>
        <v>TAK</v>
      </c>
      <c r="D5584" t="str">
        <f t="shared" si="262"/>
        <v>TAK</v>
      </c>
      <c r="E5584" s="1">
        <f>COUNTIF($C$2:C5584,"=TAK")/COUNTIF($D$2:D5584,"=TAK")*4</f>
        <v>3.1667562242521941</v>
      </c>
      <c r="F5584" s="1">
        <f t="shared" si="263"/>
        <v>2.5163570662400936E-2</v>
      </c>
    </row>
    <row r="5585" spans="1:6" x14ac:dyDescent="0.25">
      <c r="A5585">
        <v>349</v>
      </c>
      <c r="B5585">
        <v>103</v>
      </c>
      <c r="C5585" t="str">
        <f t="shared" si="261"/>
        <v>TAK</v>
      </c>
      <c r="D5585" t="str">
        <f t="shared" si="262"/>
        <v>TAK</v>
      </c>
      <c r="E5585" s="1">
        <f>COUNTIF($C$2:C5585,"=TAK")/COUNTIF($D$2:D5585,"=TAK")*4</f>
        <v>3.1669054441260744</v>
      </c>
      <c r="F5585" s="1">
        <f t="shared" si="263"/>
        <v>2.5312790536281327E-2</v>
      </c>
    </row>
    <row r="5586" spans="1:6" x14ac:dyDescent="0.25">
      <c r="A5586">
        <v>348</v>
      </c>
      <c r="B5586">
        <v>29</v>
      </c>
      <c r="C5586" t="str">
        <f t="shared" si="261"/>
        <v>NIE</v>
      </c>
      <c r="D5586" t="str">
        <f t="shared" si="262"/>
        <v>TAK</v>
      </c>
      <c r="E5586" s="1">
        <f>COUNTIF($C$2:C5586,"=TAK")/COUNTIF($D$2:D5586,"=TAK")*4</f>
        <v>3.1663384064458371</v>
      </c>
      <c r="F5586" s="1">
        <f t="shared" si="263"/>
        <v>2.4745752856043968E-2</v>
      </c>
    </row>
    <row r="5587" spans="1:6" x14ac:dyDescent="0.25">
      <c r="A5587">
        <v>22</v>
      </c>
      <c r="B5587">
        <v>255</v>
      </c>
      <c r="C5587" t="str">
        <f t="shared" si="261"/>
        <v>TAK</v>
      </c>
      <c r="D5587" t="str">
        <f t="shared" si="262"/>
        <v>TAK</v>
      </c>
      <c r="E5587" s="1">
        <f>COUNTIF($C$2:C5587,"=TAK")/COUNTIF($D$2:D5587,"=TAK")*4</f>
        <v>3.1664876476906554</v>
      </c>
      <c r="F5587" s="1">
        <f t="shared" si="263"/>
        <v>2.4894994100862267E-2</v>
      </c>
    </row>
    <row r="5588" spans="1:6" x14ac:dyDescent="0.25">
      <c r="A5588">
        <v>203</v>
      </c>
      <c r="B5588">
        <v>129</v>
      </c>
      <c r="C5588" t="str">
        <f t="shared" si="261"/>
        <v>TAK</v>
      </c>
      <c r="D5588" t="str">
        <f t="shared" si="262"/>
        <v>TAK</v>
      </c>
      <c r="E5588" s="1">
        <f>COUNTIF($C$2:C5588,"=TAK")/COUNTIF($D$2:D5588,"=TAK")*4</f>
        <v>3.1666368355110075</v>
      </c>
      <c r="F5588" s="1">
        <f t="shared" si="263"/>
        <v>2.5044181921214381E-2</v>
      </c>
    </row>
    <row r="5589" spans="1:6" x14ac:dyDescent="0.25">
      <c r="A5589">
        <v>80</v>
      </c>
      <c r="B5589">
        <v>362</v>
      </c>
      <c r="C5589" t="str">
        <f t="shared" si="261"/>
        <v>NIE</v>
      </c>
      <c r="D5589" t="str">
        <f t="shared" si="262"/>
        <v>TAK</v>
      </c>
      <c r="E5589" s="1">
        <f>COUNTIF($C$2:C5589,"=TAK")/COUNTIF($D$2:D5589,"=TAK")*4</f>
        <v>3.1660701503221187</v>
      </c>
      <c r="F5589" s="1">
        <f t="shared" si="263"/>
        <v>2.4477496732325577E-2</v>
      </c>
    </row>
    <row r="5590" spans="1:6" x14ac:dyDescent="0.25">
      <c r="A5590">
        <v>373</v>
      </c>
      <c r="B5590">
        <v>50</v>
      </c>
      <c r="C5590" t="str">
        <f t="shared" si="261"/>
        <v>NIE</v>
      </c>
      <c r="D5590" t="str">
        <f t="shared" si="262"/>
        <v>TAK</v>
      </c>
      <c r="E5590" s="1">
        <f>COUNTIF($C$2:C5590,"=TAK")/COUNTIF($D$2:D5590,"=TAK")*4</f>
        <v>3.1655036679191269</v>
      </c>
      <c r="F5590" s="1">
        <f t="shared" si="263"/>
        <v>2.3911014329333735E-2</v>
      </c>
    </row>
    <row r="5591" spans="1:6" x14ac:dyDescent="0.25">
      <c r="A5591">
        <v>190</v>
      </c>
      <c r="B5591">
        <v>231</v>
      </c>
      <c r="C5591" t="str">
        <f t="shared" si="261"/>
        <v>TAK</v>
      </c>
      <c r="D5591" t="str">
        <f t="shared" si="262"/>
        <v>TAK</v>
      </c>
      <c r="E5591" s="1">
        <f>COUNTIF($C$2:C5591,"=TAK")/COUNTIF($D$2:D5591,"=TAK")*4</f>
        <v>3.1656529516994634</v>
      </c>
      <c r="F5591" s="1">
        <f t="shared" si="263"/>
        <v>2.4060298109670253E-2</v>
      </c>
    </row>
    <row r="5592" spans="1:6" x14ac:dyDescent="0.25">
      <c r="A5592">
        <v>141</v>
      </c>
      <c r="B5592">
        <v>380</v>
      </c>
      <c r="C5592" t="str">
        <f t="shared" si="261"/>
        <v>TAK</v>
      </c>
      <c r="D5592" t="str">
        <f t="shared" si="262"/>
        <v>TAK</v>
      </c>
      <c r="E5592" s="1">
        <f>COUNTIF($C$2:C5592,"=TAK")/COUNTIF($D$2:D5592,"=TAK")*4</f>
        <v>3.1658021820783402</v>
      </c>
      <c r="F5592" s="1">
        <f t="shared" si="263"/>
        <v>2.4209528488547072E-2</v>
      </c>
    </row>
    <row r="5593" spans="1:6" x14ac:dyDescent="0.25">
      <c r="A5593">
        <v>299</v>
      </c>
      <c r="B5593">
        <v>298</v>
      </c>
      <c r="C5593" t="str">
        <f t="shared" si="261"/>
        <v>TAK</v>
      </c>
      <c r="D5593" t="str">
        <f t="shared" si="262"/>
        <v>TAK</v>
      </c>
      <c r="E5593" s="1">
        <f>COUNTIF($C$2:C5593,"=TAK")/COUNTIF($D$2:D5593,"=TAK")*4</f>
        <v>3.1659513590844064</v>
      </c>
      <c r="F5593" s="1">
        <f t="shared" si="263"/>
        <v>2.4358705494613275E-2</v>
      </c>
    </row>
    <row r="5594" spans="1:6" x14ac:dyDescent="0.25">
      <c r="A5594">
        <v>248</v>
      </c>
      <c r="B5594">
        <v>45</v>
      </c>
      <c r="C5594" t="str">
        <f t="shared" si="261"/>
        <v>TAK</v>
      </c>
      <c r="D5594" t="str">
        <f t="shared" si="262"/>
        <v>TAK</v>
      </c>
      <c r="E5594" s="1">
        <f>COUNTIF($C$2:C5594,"=TAK")/COUNTIF($D$2:D5594,"=TAK")*4</f>
        <v>3.1661004827462902</v>
      </c>
      <c r="F5594" s="1">
        <f t="shared" si="263"/>
        <v>2.4507829156497074E-2</v>
      </c>
    </row>
    <row r="5595" spans="1:6" x14ac:dyDescent="0.25">
      <c r="A5595">
        <v>332</v>
      </c>
      <c r="B5595">
        <v>214</v>
      </c>
      <c r="C5595" t="str">
        <f t="shared" si="261"/>
        <v>TAK</v>
      </c>
      <c r="D5595" t="str">
        <f t="shared" si="262"/>
        <v>TAK</v>
      </c>
      <c r="E5595" s="1">
        <f>COUNTIF($C$2:C5595,"=TAK")/COUNTIF($D$2:D5595,"=TAK")*4</f>
        <v>3.1662495530925994</v>
      </c>
      <c r="F5595" s="1">
        <f t="shared" si="263"/>
        <v>2.4656899502806251E-2</v>
      </c>
    </row>
    <row r="5596" spans="1:6" x14ac:dyDescent="0.25">
      <c r="A5596">
        <v>262</v>
      </c>
      <c r="B5596">
        <v>16</v>
      </c>
      <c r="C5596" t="str">
        <f t="shared" si="261"/>
        <v>TAK</v>
      </c>
      <c r="D5596" t="str">
        <f t="shared" si="262"/>
        <v>TAK</v>
      </c>
      <c r="E5596" s="1">
        <f>COUNTIF($C$2:C5596,"=TAK")/COUNTIF($D$2:D5596,"=TAK")*4</f>
        <v>3.1663985701519213</v>
      </c>
      <c r="F5596" s="1">
        <f t="shared" si="263"/>
        <v>2.4805916562128161E-2</v>
      </c>
    </row>
    <row r="5597" spans="1:6" x14ac:dyDescent="0.25">
      <c r="A5597">
        <v>316</v>
      </c>
      <c r="B5597">
        <v>75</v>
      </c>
      <c r="C5597" t="str">
        <f t="shared" si="261"/>
        <v>TAK</v>
      </c>
      <c r="D5597" t="str">
        <f t="shared" si="262"/>
        <v>TAK</v>
      </c>
      <c r="E5597" s="1">
        <f>COUNTIF($C$2:C5597,"=TAK")/COUNTIF($D$2:D5597,"=TAK")*4</f>
        <v>3.1665475339528233</v>
      </c>
      <c r="F5597" s="1">
        <f t="shared" si="263"/>
        <v>2.4954880363030174E-2</v>
      </c>
    </row>
    <row r="5598" spans="1:6" x14ac:dyDescent="0.25">
      <c r="A5598">
        <v>73</v>
      </c>
      <c r="B5598">
        <v>216</v>
      </c>
      <c r="C5598" t="str">
        <f t="shared" si="261"/>
        <v>TAK</v>
      </c>
      <c r="D5598" t="str">
        <f t="shared" si="262"/>
        <v>TAK</v>
      </c>
      <c r="E5598" s="1">
        <f>COUNTIF($C$2:C5598,"=TAK")/COUNTIF($D$2:D5598,"=TAK")*4</f>
        <v>3.1666964445238519</v>
      </c>
      <c r="F5598" s="1">
        <f t="shared" si="263"/>
        <v>2.5103790934058789E-2</v>
      </c>
    </row>
    <row r="5599" spans="1:6" x14ac:dyDescent="0.25">
      <c r="A5599">
        <v>342</v>
      </c>
      <c r="B5599">
        <v>277</v>
      </c>
      <c r="C5599" t="str">
        <f t="shared" si="261"/>
        <v>TAK</v>
      </c>
      <c r="D5599" t="str">
        <f t="shared" si="262"/>
        <v>TAK</v>
      </c>
      <c r="E5599" s="1">
        <f>COUNTIF($C$2:C5599,"=TAK")/COUNTIF($D$2:D5599,"=TAK")*4</f>
        <v>3.1668453018935332</v>
      </c>
      <c r="F5599" s="1">
        <f t="shared" si="263"/>
        <v>2.5252648303740077E-2</v>
      </c>
    </row>
    <row r="5600" spans="1:6" x14ac:dyDescent="0.25">
      <c r="A5600">
        <v>307</v>
      </c>
      <c r="B5600">
        <v>99</v>
      </c>
      <c r="C5600" t="str">
        <f t="shared" si="261"/>
        <v>TAK</v>
      </c>
      <c r="D5600" t="str">
        <f t="shared" si="262"/>
        <v>TAK</v>
      </c>
      <c r="E5600" s="1">
        <f>COUNTIF($C$2:C5600,"=TAK")/COUNTIF($D$2:D5600,"=TAK")*4</f>
        <v>3.1669941060903732</v>
      </c>
      <c r="F5600" s="1">
        <f t="shared" si="263"/>
        <v>2.5401452500580124E-2</v>
      </c>
    </row>
    <row r="5601" spans="1:6" x14ac:dyDescent="0.25">
      <c r="A5601">
        <v>248</v>
      </c>
      <c r="B5601">
        <v>48</v>
      </c>
      <c r="C5601" t="str">
        <f t="shared" si="261"/>
        <v>TAK</v>
      </c>
      <c r="D5601" t="str">
        <f t="shared" si="262"/>
        <v>TAK</v>
      </c>
      <c r="E5601" s="1">
        <f>COUNTIF($C$2:C5601,"=TAK")/COUNTIF($D$2:D5601,"=TAK")*4</f>
        <v>3.1671428571428573</v>
      </c>
      <c r="F5601" s="1">
        <f t="shared" si="263"/>
        <v>2.5550203553064144E-2</v>
      </c>
    </row>
    <row r="5602" spans="1:6" x14ac:dyDescent="0.25">
      <c r="A5602">
        <v>192</v>
      </c>
      <c r="B5602">
        <v>168</v>
      </c>
      <c r="C5602" t="str">
        <f t="shared" si="261"/>
        <v>TAK</v>
      </c>
      <c r="D5602" t="str">
        <f t="shared" si="262"/>
        <v>TAK</v>
      </c>
      <c r="E5602" s="1">
        <f>COUNTIF($C$2:C5602,"=TAK")/COUNTIF($D$2:D5602,"=TAK")*4</f>
        <v>3.16729155507945</v>
      </c>
      <c r="F5602" s="1">
        <f t="shared" si="263"/>
        <v>2.5698901489656922E-2</v>
      </c>
    </row>
    <row r="5603" spans="1:6" x14ac:dyDescent="0.25">
      <c r="A5603">
        <v>238</v>
      </c>
      <c r="B5603">
        <v>342</v>
      </c>
      <c r="C5603" t="str">
        <f t="shared" si="261"/>
        <v>TAK</v>
      </c>
      <c r="D5603" t="str">
        <f t="shared" si="262"/>
        <v>TAK</v>
      </c>
      <c r="E5603" s="1">
        <f>COUNTIF($C$2:C5603,"=TAK")/COUNTIF($D$2:D5603,"=TAK")*4</f>
        <v>3.1674401999285968</v>
      </c>
      <c r="F5603" s="1">
        <f t="shared" si="263"/>
        <v>2.5847546338803706E-2</v>
      </c>
    </row>
    <row r="5604" spans="1:6" x14ac:dyDescent="0.25">
      <c r="A5604">
        <v>255</v>
      </c>
      <c r="B5604">
        <v>213</v>
      </c>
      <c r="C5604" t="str">
        <f t="shared" si="261"/>
        <v>TAK</v>
      </c>
      <c r="D5604" t="str">
        <f t="shared" si="262"/>
        <v>TAK</v>
      </c>
      <c r="E5604" s="1">
        <f>COUNTIF($C$2:C5604,"=TAK")/COUNTIF($D$2:D5604,"=TAK")*4</f>
        <v>3.167588791718722</v>
      </c>
      <c r="F5604" s="1">
        <f t="shared" si="263"/>
        <v>2.599613812892887E-2</v>
      </c>
    </row>
    <row r="5605" spans="1:6" x14ac:dyDescent="0.25">
      <c r="A5605">
        <v>164</v>
      </c>
      <c r="B5605">
        <v>226</v>
      </c>
      <c r="C5605" t="str">
        <f t="shared" si="261"/>
        <v>TAK</v>
      </c>
      <c r="D5605" t="str">
        <f t="shared" si="262"/>
        <v>TAK</v>
      </c>
      <c r="E5605" s="1">
        <f>COUNTIF($C$2:C5605,"=TAK")/COUNTIF($D$2:D5605,"=TAK")*4</f>
        <v>3.1677373304782299</v>
      </c>
      <c r="F5605" s="1">
        <f t="shared" si="263"/>
        <v>2.6144676888436802E-2</v>
      </c>
    </row>
    <row r="5606" spans="1:6" x14ac:dyDescent="0.25">
      <c r="A5606">
        <v>11</v>
      </c>
      <c r="B5606">
        <v>31</v>
      </c>
      <c r="C5606" t="str">
        <f t="shared" si="261"/>
        <v>NIE</v>
      </c>
      <c r="D5606" t="str">
        <f t="shared" si="262"/>
        <v>TAK</v>
      </c>
      <c r="E5606" s="1">
        <f>COUNTIF($C$2:C5606,"=TAK")/COUNTIF($D$2:D5606,"=TAK")*4</f>
        <v>3.1671721677074043</v>
      </c>
      <c r="F5606" s="1">
        <f t="shared" si="263"/>
        <v>2.5579514117611168E-2</v>
      </c>
    </row>
    <row r="5607" spans="1:6" x14ac:dyDescent="0.25">
      <c r="A5607">
        <v>348</v>
      </c>
      <c r="B5607">
        <v>209</v>
      </c>
      <c r="C5607" t="str">
        <f t="shared" si="261"/>
        <v>TAK</v>
      </c>
      <c r="D5607" t="str">
        <f t="shared" si="262"/>
        <v>TAK</v>
      </c>
      <c r="E5607" s="1">
        <f>COUNTIF($C$2:C5607,"=TAK")/COUNTIF($D$2:D5607,"=TAK")*4</f>
        <v>3.167320727791652</v>
      </c>
      <c r="F5607" s="1">
        <f t="shared" si="263"/>
        <v>2.5728074201858853E-2</v>
      </c>
    </row>
    <row r="5608" spans="1:6" x14ac:dyDescent="0.25">
      <c r="A5608">
        <v>72</v>
      </c>
      <c r="B5608">
        <v>10</v>
      </c>
      <c r="C5608" t="str">
        <f t="shared" si="261"/>
        <v>NIE</v>
      </c>
      <c r="D5608" t="str">
        <f t="shared" si="262"/>
        <v>TAK</v>
      </c>
      <c r="E5608" s="1">
        <f>COUNTIF($C$2:C5608,"=TAK")/COUNTIF($D$2:D5608,"=TAK")*4</f>
        <v>3.1667558409131442</v>
      </c>
      <c r="F5608" s="1">
        <f t="shared" si="263"/>
        <v>2.5163187323351099E-2</v>
      </c>
    </row>
    <row r="5609" spans="1:6" x14ac:dyDescent="0.25">
      <c r="A5609">
        <v>326</v>
      </c>
      <c r="B5609">
        <v>277</v>
      </c>
      <c r="C5609" t="str">
        <f t="shared" si="261"/>
        <v>TAK</v>
      </c>
      <c r="D5609" t="str">
        <f t="shared" si="262"/>
        <v>TAK</v>
      </c>
      <c r="E5609" s="1">
        <f>COUNTIF($C$2:C5609,"=TAK")/COUNTIF($D$2:D5609,"=TAK")*4</f>
        <v>3.1669044222539231</v>
      </c>
      <c r="F5609" s="1">
        <f t="shared" si="263"/>
        <v>2.5311768664129985E-2</v>
      </c>
    </row>
    <row r="5610" spans="1:6" x14ac:dyDescent="0.25">
      <c r="A5610">
        <v>244</v>
      </c>
      <c r="B5610">
        <v>20</v>
      </c>
      <c r="C5610" t="str">
        <f t="shared" si="261"/>
        <v>TAK</v>
      </c>
      <c r="D5610" t="str">
        <f t="shared" si="262"/>
        <v>TAK</v>
      </c>
      <c r="E5610" s="1">
        <f>COUNTIF($C$2:C5610,"=TAK")/COUNTIF($D$2:D5610,"=TAK")*4</f>
        <v>3.1670529506150831</v>
      </c>
      <c r="F5610" s="1">
        <f t="shared" si="263"/>
        <v>2.5460297025289957E-2</v>
      </c>
    </row>
    <row r="5611" spans="1:6" x14ac:dyDescent="0.25">
      <c r="A5611">
        <v>79</v>
      </c>
      <c r="B5611">
        <v>279</v>
      </c>
      <c r="C5611" t="str">
        <f t="shared" si="261"/>
        <v>TAK</v>
      </c>
      <c r="D5611" t="str">
        <f t="shared" si="262"/>
        <v>TAK</v>
      </c>
      <c r="E5611" s="1">
        <f>COUNTIF($C$2:C5611,"=TAK")/COUNTIF($D$2:D5611,"=TAK")*4</f>
        <v>3.1672014260249552</v>
      </c>
      <c r="F5611" s="1">
        <f t="shared" si="263"/>
        <v>2.560877243516213E-2</v>
      </c>
    </row>
    <row r="5612" spans="1:6" x14ac:dyDescent="0.25">
      <c r="A5612">
        <v>255</v>
      </c>
      <c r="B5612">
        <v>342</v>
      </c>
      <c r="C5612" t="str">
        <f t="shared" si="261"/>
        <v>TAK</v>
      </c>
      <c r="D5612" t="str">
        <f t="shared" si="262"/>
        <v>TAK</v>
      </c>
      <c r="E5612" s="1">
        <f>COUNTIF($C$2:C5612,"=TAK")/COUNTIF($D$2:D5612,"=TAK")*4</f>
        <v>3.1673498485118516</v>
      </c>
      <c r="F5612" s="1">
        <f t="shared" si="263"/>
        <v>2.5757194922058524E-2</v>
      </c>
    </row>
    <row r="5613" spans="1:6" x14ac:dyDescent="0.25">
      <c r="A5613">
        <v>78</v>
      </c>
      <c r="B5613">
        <v>343</v>
      </c>
      <c r="C5613" t="str">
        <f t="shared" si="261"/>
        <v>TAK</v>
      </c>
      <c r="D5613" t="str">
        <f t="shared" si="262"/>
        <v>TAK</v>
      </c>
      <c r="E5613" s="1">
        <f>COUNTIF($C$2:C5613,"=TAK")/COUNTIF($D$2:D5613,"=TAK")*4</f>
        <v>3.1674982181040625</v>
      </c>
      <c r="F5613" s="1">
        <f t="shared" si="263"/>
        <v>2.5905564514269397E-2</v>
      </c>
    </row>
    <row r="5614" spans="1:6" x14ac:dyDescent="0.25">
      <c r="A5614">
        <v>201</v>
      </c>
      <c r="B5614">
        <v>237</v>
      </c>
      <c r="C5614" t="str">
        <f t="shared" si="261"/>
        <v>TAK</v>
      </c>
      <c r="D5614" t="str">
        <f t="shared" si="262"/>
        <v>TAK</v>
      </c>
      <c r="E5614" s="1">
        <f>COUNTIF($C$2:C5614,"=TAK")/COUNTIF($D$2:D5614,"=TAK")*4</f>
        <v>3.1676465348298595</v>
      </c>
      <c r="F5614" s="1">
        <f t="shared" si="263"/>
        <v>2.6053881240066357E-2</v>
      </c>
    </row>
    <row r="5615" spans="1:6" x14ac:dyDescent="0.25">
      <c r="A5615">
        <v>180</v>
      </c>
      <c r="B5615">
        <v>137</v>
      </c>
      <c r="C5615" t="str">
        <f t="shared" si="261"/>
        <v>TAK</v>
      </c>
      <c r="D5615" t="str">
        <f t="shared" si="262"/>
        <v>TAK</v>
      </c>
      <c r="E5615" s="1">
        <f>COUNTIF($C$2:C5615,"=TAK")/COUNTIF($D$2:D5615,"=TAK")*4</f>
        <v>3.1677947987174919</v>
      </c>
      <c r="F5615" s="1">
        <f t="shared" si="263"/>
        <v>2.6202145127698806E-2</v>
      </c>
    </row>
    <row r="5616" spans="1:6" x14ac:dyDescent="0.25">
      <c r="A5616">
        <v>201</v>
      </c>
      <c r="B5616">
        <v>255</v>
      </c>
      <c r="C5616" t="str">
        <f t="shared" si="261"/>
        <v>TAK</v>
      </c>
      <c r="D5616" t="str">
        <f t="shared" si="262"/>
        <v>TAK</v>
      </c>
      <c r="E5616" s="1">
        <f>COUNTIF($C$2:C5616,"=TAK")/COUNTIF($D$2:D5616,"=TAK")*4</f>
        <v>3.1679430097951915</v>
      </c>
      <c r="F5616" s="1">
        <f t="shared" si="263"/>
        <v>2.6350356205398384E-2</v>
      </c>
    </row>
    <row r="5617" spans="1:6" x14ac:dyDescent="0.25">
      <c r="A5617">
        <v>19</v>
      </c>
      <c r="B5617">
        <v>208</v>
      </c>
      <c r="C5617" t="str">
        <f t="shared" si="261"/>
        <v>TAK</v>
      </c>
      <c r="D5617" t="str">
        <f t="shared" si="262"/>
        <v>TAK</v>
      </c>
      <c r="E5617" s="1">
        <f>COUNTIF($C$2:C5617,"=TAK")/COUNTIF($D$2:D5617,"=TAK")*4</f>
        <v>3.1680911680911681</v>
      </c>
      <c r="F5617" s="1">
        <f t="shared" si="263"/>
        <v>2.649851450137497E-2</v>
      </c>
    </row>
    <row r="5618" spans="1:6" x14ac:dyDescent="0.25">
      <c r="A5618">
        <v>313</v>
      </c>
      <c r="B5618">
        <v>76</v>
      </c>
      <c r="C5618" t="str">
        <f t="shared" si="261"/>
        <v>TAK</v>
      </c>
      <c r="D5618" t="str">
        <f t="shared" si="262"/>
        <v>TAK</v>
      </c>
      <c r="E5618" s="1">
        <f>COUNTIF($C$2:C5618,"=TAK")/COUNTIF($D$2:D5618,"=TAK")*4</f>
        <v>3.1682392736336125</v>
      </c>
      <c r="F5618" s="1">
        <f t="shared" si="263"/>
        <v>2.6646620043819347E-2</v>
      </c>
    </row>
    <row r="5619" spans="1:6" x14ac:dyDescent="0.25">
      <c r="A5619">
        <v>367</v>
      </c>
      <c r="B5619">
        <v>268</v>
      </c>
      <c r="C5619" t="str">
        <f t="shared" si="261"/>
        <v>TAK</v>
      </c>
      <c r="D5619" t="str">
        <f t="shared" si="262"/>
        <v>TAK</v>
      </c>
      <c r="E5619" s="1">
        <f>COUNTIF($C$2:C5619,"=TAK")/COUNTIF($D$2:D5619,"=TAK")*4</f>
        <v>3.1683873264506941</v>
      </c>
      <c r="F5619" s="1">
        <f t="shared" si="263"/>
        <v>2.6794672860900981E-2</v>
      </c>
    </row>
    <row r="5620" spans="1:6" x14ac:dyDescent="0.25">
      <c r="A5620">
        <v>14</v>
      </c>
      <c r="B5620">
        <v>13</v>
      </c>
      <c r="C5620" t="str">
        <f t="shared" si="261"/>
        <v>NIE</v>
      </c>
      <c r="D5620" t="str">
        <f t="shared" si="262"/>
        <v>TAK</v>
      </c>
      <c r="E5620" s="1">
        <f>COUNTIF($C$2:C5620,"=TAK")/COUNTIF($D$2:D5620,"=TAK")*4</f>
        <v>3.1678234561309844</v>
      </c>
      <c r="F5620" s="1">
        <f t="shared" si="263"/>
        <v>2.6230802541191256E-2</v>
      </c>
    </row>
    <row r="5621" spans="1:6" x14ac:dyDescent="0.25">
      <c r="A5621">
        <v>320</v>
      </c>
      <c r="B5621">
        <v>211</v>
      </c>
      <c r="C5621" t="str">
        <f t="shared" si="261"/>
        <v>TAK</v>
      </c>
      <c r="D5621" t="str">
        <f t="shared" si="262"/>
        <v>TAK</v>
      </c>
      <c r="E5621" s="1">
        <f>COUNTIF($C$2:C5621,"=TAK")/COUNTIF($D$2:D5621,"=TAK")*4</f>
        <v>3.1679715302491105</v>
      </c>
      <c r="F5621" s="1">
        <f t="shared" si="263"/>
        <v>2.6378876659317374E-2</v>
      </c>
    </row>
    <row r="5622" spans="1:6" x14ac:dyDescent="0.25">
      <c r="A5622">
        <v>105</v>
      </c>
      <c r="B5622">
        <v>66</v>
      </c>
      <c r="C5622" t="str">
        <f t="shared" si="261"/>
        <v>TAK</v>
      </c>
      <c r="D5622" t="str">
        <f t="shared" si="262"/>
        <v>TAK</v>
      </c>
      <c r="E5622" s="1">
        <f>COUNTIF($C$2:C5622,"=TAK")/COUNTIF($D$2:D5622,"=TAK")*4</f>
        <v>3.1681195516811953</v>
      </c>
      <c r="F5622" s="1">
        <f t="shared" si="263"/>
        <v>2.6526898091402185E-2</v>
      </c>
    </row>
    <row r="5623" spans="1:6" x14ac:dyDescent="0.25">
      <c r="A5623">
        <v>358</v>
      </c>
      <c r="B5623">
        <v>87</v>
      </c>
      <c r="C5623" t="str">
        <f t="shared" si="261"/>
        <v>TAK</v>
      </c>
      <c r="D5623" t="str">
        <f t="shared" si="262"/>
        <v>TAK</v>
      </c>
      <c r="E5623" s="1">
        <f>COUNTIF($C$2:C5623,"=TAK")/COUNTIF($D$2:D5623,"=TAK")*4</f>
        <v>3.1682675204553541</v>
      </c>
      <c r="F5623" s="1">
        <f t="shared" si="263"/>
        <v>2.6674866865560976E-2</v>
      </c>
    </row>
    <row r="5624" spans="1:6" x14ac:dyDescent="0.25">
      <c r="A5624">
        <v>292</v>
      </c>
      <c r="B5624">
        <v>76</v>
      </c>
      <c r="C5624" t="str">
        <f t="shared" si="261"/>
        <v>TAK</v>
      </c>
      <c r="D5624" t="str">
        <f t="shared" si="262"/>
        <v>TAK</v>
      </c>
      <c r="E5624" s="1">
        <f>COUNTIF($C$2:C5624,"=TAK")/COUNTIF($D$2:D5624,"=TAK")*4</f>
        <v>3.1684154365996799</v>
      </c>
      <c r="F5624" s="1">
        <f t="shared" si="263"/>
        <v>2.682278300988683E-2</v>
      </c>
    </row>
    <row r="5625" spans="1:6" x14ac:dyDescent="0.25">
      <c r="A5625">
        <v>42</v>
      </c>
      <c r="B5625">
        <v>80</v>
      </c>
      <c r="C5625" t="str">
        <f t="shared" si="261"/>
        <v>TAK</v>
      </c>
      <c r="D5625" t="str">
        <f t="shared" si="262"/>
        <v>TAK</v>
      </c>
      <c r="E5625" s="1">
        <f>COUNTIF($C$2:C5625,"=TAK")/COUNTIF($D$2:D5625,"=TAK")*4</f>
        <v>3.1685633001422473</v>
      </c>
      <c r="F5625" s="1">
        <f t="shared" si="263"/>
        <v>2.6970646552454181E-2</v>
      </c>
    </row>
    <row r="5626" spans="1:6" x14ac:dyDescent="0.25">
      <c r="A5626">
        <v>245</v>
      </c>
      <c r="B5626">
        <v>28</v>
      </c>
      <c r="C5626" t="str">
        <f t="shared" si="261"/>
        <v>TAK</v>
      </c>
      <c r="D5626" t="str">
        <f t="shared" si="262"/>
        <v>TAK</v>
      </c>
      <c r="E5626" s="1">
        <f>COUNTIF($C$2:C5626,"=TAK")/COUNTIF($D$2:D5626,"=TAK")*4</f>
        <v>3.168711111111111</v>
      </c>
      <c r="F5626" s="1">
        <f t="shared" si="263"/>
        <v>2.7118457521317918E-2</v>
      </c>
    </row>
    <row r="5627" spans="1:6" x14ac:dyDescent="0.25">
      <c r="A5627">
        <v>226</v>
      </c>
      <c r="B5627">
        <v>373</v>
      </c>
      <c r="C5627" t="str">
        <f t="shared" si="261"/>
        <v>TAK</v>
      </c>
      <c r="D5627" t="str">
        <f t="shared" si="262"/>
        <v>TAK</v>
      </c>
      <c r="E5627" s="1">
        <f>COUNTIF($C$2:C5627,"=TAK")/COUNTIF($D$2:D5627,"=TAK")*4</f>
        <v>3.1688588695343052</v>
      </c>
      <c r="F5627" s="1">
        <f t="shared" si="263"/>
        <v>2.7266215944512062E-2</v>
      </c>
    </row>
    <row r="5628" spans="1:6" x14ac:dyDescent="0.25">
      <c r="A5628">
        <v>129</v>
      </c>
      <c r="B5628">
        <v>58</v>
      </c>
      <c r="C5628" t="str">
        <f t="shared" si="261"/>
        <v>TAK</v>
      </c>
      <c r="D5628" t="str">
        <f t="shared" si="262"/>
        <v>TAK</v>
      </c>
      <c r="E5628" s="1">
        <f>COUNTIF($C$2:C5628,"=TAK")/COUNTIF($D$2:D5628,"=TAK")*4</f>
        <v>3.1690065754398438</v>
      </c>
      <c r="F5628" s="1">
        <f t="shared" si="263"/>
        <v>2.7413921850050649E-2</v>
      </c>
    </row>
    <row r="5629" spans="1:6" x14ac:dyDescent="0.25">
      <c r="A5629">
        <v>140</v>
      </c>
      <c r="B5629">
        <v>225</v>
      </c>
      <c r="C5629" t="str">
        <f t="shared" si="261"/>
        <v>TAK</v>
      </c>
      <c r="D5629" t="str">
        <f t="shared" si="262"/>
        <v>TAK</v>
      </c>
      <c r="E5629" s="1">
        <f>COUNTIF($C$2:C5629,"=TAK")/COUNTIF($D$2:D5629,"=TAK")*4</f>
        <v>3.1691542288557213</v>
      </c>
      <c r="F5629" s="1">
        <f t="shared" si="263"/>
        <v>2.7561575265928173E-2</v>
      </c>
    </row>
    <row r="5630" spans="1:6" x14ac:dyDescent="0.25">
      <c r="A5630">
        <v>175</v>
      </c>
      <c r="B5630">
        <v>357</v>
      </c>
      <c r="C5630" t="str">
        <f t="shared" si="261"/>
        <v>TAK</v>
      </c>
      <c r="D5630" t="str">
        <f t="shared" si="262"/>
        <v>TAK</v>
      </c>
      <c r="E5630" s="1">
        <f>COUNTIF($C$2:C5630,"=TAK")/COUNTIF($D$2:D5630,"=TAK")*4</f>
        <v>3.1693018298099132</v>
      </c>
      <c r="F5630" s="1">
        <f t="shared" si="263"/>
        <v>2.7709176220120035E-2</v>
      </c>
    </row>
    <row r="5631" spans="1:6" x14ac:dyDescent="0.25">
      <c r="A5631">
        <v>135</v>
      </c>
      <c r="B5631">
        <v>58</v>
      </c>
      <c r="C5631" t="str">
        <f t="shared" si="261"/>
        <v>TAK</v>
      </c>
      <c r="D5631" t="str">
        <f t="shared" si="262"/>
        <v>TAK</v>
      </c>
      <c r="E5631" s="1">
        <f>COUNTIF($C$2:C5631,"=TAK")/COUNTIF($D$2:D5631,"=TAK")*4</f>
        <v>3.169449378330373</v>
      </c>
      <c r="F5631" s="1">
        <f t="shared" si="263"/>
        <v>2.7856724740579875E-2</v>
      </c>
    </row>
    <row r="5632" spans="1:6" x14ac:dyDescent="0.25">
      <c r="A5632">
        <v>76</v>
      </c>
      <c r="B5632">
        <v>209</v>
      </c>
      <c r="C5632" t="str">
        <f t="shared" si="261"/>
        <v>TAK</v>
      </c>
      <c r="D5632" t="str">
        <f t="shared" si="262"/>
        <v>TAK</v>
      </c>
      <c r="E5632" s="1">
        <f>COUNTIF($C$2:C5632,"=TAK")/COUNTIF($D$2:D5632,"=TAK")*4</f>
        <v>3.1695968744450362</v>
      </c>
      <c r="F5632" s="1">
        <f t="shared" si="263"/>
        <v>2.8004220855243123E-2</v>
      </c>
    </row>
    <row r="5633" spans="1:6" x14ac:dyDescent="0.25">
      <c r="A5633">
        <v>254</v>
      </c>
      <c r="B5633">
        <v>143</v>
      </c>
      <c r="C5633" t="str">
        <f t="shared" si="261"/>
        <v>TAK</v>
      </c>
      <c r="D5633" t="str">
        <f t="shared" si="262"/>
        <v>TAK</v>
      </c>
      <c r="E5633" s="1">
        <f>COUNTIF($C$2:C5633,"=TAK")/COUNTIF($D$2:D5633,"=TAK")*4</f>
        <v>3.1697443181818183</v>
      </c>
      <c r="F5633" s="1">
        <f t="shared" si="263"/>
        <v>2.8151664592025227E-2</v>
      </c>
    </row>
    <row r="5634" spans="1:6" x14ac:dyDescent="0.25">
      <c r="A5634">
        <v>147</v>
      </c>
      <c r="B5634">
        <v>349</v>
      </c>
      <c r="C5634" t="str">
        <f t="shared" ref="C5634:C5697" si="264">IF(POWER(A5634-200,2)+POWER(B5634-200,2)&lt;=40000,"TAK","NIE")</f>
        <v>TAK</v>
      </c>
      <c r="D5634" t="str">
        <f t="shared" ref="D5634:D5697" si="265">IF(AND(A5634&gt;=0,A5634&lt;=400,B5634&gt;=0,B5634&lt;=400),"TAK","NIE")</f>
        <v>TAK</v>
      </c>
      <c r="E5634" s="1">
        <f>COUNTIF($C$2:C5634,"=TAK")/COUNTIF($D$2:D5634,"=TAK")*4</f>
        <v>3.1698917095686134</v>
      </c>
      <c r="F5634" s="1">
        <f t="shared" ref="F5634:F5697" si="266">ABS(PI()-E5634)</f>
        <v>2.829905597882032E-2</v>
      </c>
    </row>
    <row r="5635" spans="1:6" x14ac:dyDescent="0.25">
      <c r="A5635">
        <v>361</v>
      </c>
      <c r="B5635">
        <v>240</v>
      </c>
      <c r="C5635" t="str">
        <f t="shared" si="264"/>
        <v>TAK</v>
      </c>
      <c r="D5635" t="str">
        <f t="shared" si="265"/>
        <v>TAK</v>
      </c>
      <c r="E5635" s="1">
        <f>COUNTIF($C$2:C5635,"=TAK")/COUNTIF($D$2:D5635,"=TAK")*4</f>
        <v>3.1700390486332979</v>
      </c>
      <c r="F5635" s="1">
        <f t="shared" si="266"/>
        <v>2.8446395043504769E-2</v>
      </c>
    </row>
    <row r="5636" spans="1:6" x14ac:dyDescent="0.25">
      <c r="A5636">
        <v>81</v>
      </c>
      <c r="B5636">
        <v>377</v>
      </c>
      <c r="C5636" t="str">
        <f t="shared" si="264"/>
        <v>NIE</v>
      </c>
      <c r="D5636" t="str">
        <f t="shared" si="265"/>
        <v>TAK</v>
      </c>
      <c r="E5636" s="1">
        <f>COUNTIF($C$2:C5636,"=TAK")/COUNTIF($D$2:D5636,"=TAK")*4</f>
        <v>3.1694764862466727</v>
      </c>
      <c r="F5636" s="1">
        <f t="shared" si="266"/>
        <v>2.7883832656879548E-2</v>
      </c>
    </row>
    <row r="5637" spans="1:6" x14ac:dyDescent="0.25">
      <c r="A5637">
        <v>246</v>
      </c>
      <c r="B5637">
        <v>127</v>
      </c>
      <c r="C5637" t="str">
        <f t="shared" si="264"/>
        <v>TAK</v>
      </c>
      <c r="D5637" t="str">
        <f t="shared" si="265"/>
        <v>TAK</v>
      </c>
      <c r="E5637" s="1">
        <f>COUNTIF($C$2:C5637,"=TAK")/COUNTIF($D$2:D5637,"=TAK")*4</f>
        <v>3.1696238466997873</v>
      </c>
      <c r="F5637" s="1">
        <f t="shared" si="266"/>
        <v>2.8031193109994135E-2</v>
      </c>
    </row>
    <row r="5638" spans="1:6" x14ac:dyDescent="0.25">
      <c r="A5638">
        <v>77</v>
      </c>
      <c r="B5638">
        <v>70</v>
      </c>
      <c r="C5638" t="str">
        <f t="shared" si="264"/>
        <v>TAK</v>
      </c>
      <c r="D5638" t="str">
        <f t="shared" si="265"/>
        <v>TAK</v>
      </c>
      <c r="E5638" s="1">
        <f>COUNTIF($C$2:C5638,"=TAK")/COUNTIF($D$2:D5638,"=TAK")*4</f>
        <v>3.1697711548696117</v>
      </c>
      <c r="F5638" s="1">
        <f t="shared" si="266"/>
        <v>2.817850127981858E-2</v>
      </c>
    </row>
    <row r="5639" spans="1:6" x14ac:dyDescent="0.25">
      <c r="A5639">
        <v>21</v>
      </c>
      <c r="B5639">
        <v>115</v>
      </c>
      <c r="C5639" t="str">
        <f t="shared" si="264"/>
        <v>TAK</v>
      </c>
      <c r="D5639" t="str">
        <f t="shared" si="265"/>
        <v>TAK</v>
      </c>
      <c r="E5639" s="1">
        <f>COUNTIF($C$2:C5639,"=TAK")/COUNTIF($D$2:D5639,"=TAK")*4</f>
        <v>3.169918410783966</v>
      </c>
      <c r="F5639" s="1">
        <f t="shared" si="266"/>
        <v>2.8325757194172851E-2</v>
      </c>
    </row>
    <row r="5640" spans="1:6" x14ac:dyDescent="0.25">
      <c r="A5640">
        <v>85</v>
      </c>
      <c r="B5640">
        <v>13</v>
      </c>
      <c r="C5640" t="str">
        <f t="shared" si="264"/>
        <v>NIE</v>
      </c>
      <c r="D5640" t="str">
        <f t="shared" si="265"/>
        <v>TAK</v>
      </c>
      <c r="E5640" s="1">
        <f>COUNTIF($C$2:C5640,"=TAK")/COUNTIF($D$2:D5640,"=TAK")*4</f>
        <v>3.1693562688419932</v>
      </c>
      <c r="F5640" s="1">
        <f t="shared" si="266"/>
        <v>2.7763615252200058E-2</v>
      </c>
    </row>
    <row r="5641" spans="1:6" x14ac:dyDescent="0.25">
      <c r="A5641">
        <v>224</v>
      </c>
      <c r="B5641">
        <v>160</v>
      </c>
      <c r="C5641" t="str">
        <f t="shared" si="264"/>
        <v>TAK</v>
      </c>
      <c r="D5641" t="str">
        <f t="shared" si="265"/>
        <v>TAK</v>
      </c>
      <c r="E5641" s="1">
        <f>COUNTIF($C$2:C5641,"=TAK")/COUNTIF($D$2:D5641,"=TAK")*4</f>
        <v>3.1695035460992909</v>
      </c>
      <c r="F5641" s="1">
        <f t="shared" si="266"/>
        <v>2.7910892509497742E-2</v>
      </c>
    </row>
    <row r="5642" spans="1:6" x14ac:dyDescent="0.25">
      <c r="A5642">
        <v>228</v>
      </c>
      <c r="B5642">
        <v>229</v>
      </c>
      <c r="C5642" t="str">
        <f t="shared" si="264"/>
        <v>TAK</v>
      </c>
      <c r="D5642" t="str">
        <f t="shared" si="265"/>
        <v>TAK</v>
      </c>
      <c r="E5642" s="1">
        <f>COUNTIF($C$2:C5642,"=TAK")/COUNTIF($D$2:D5642,"=TAK")*4</f>
        <v>3.1696507711398687</v>
      </c>
      <c r="F5642" s="1">
        <f t="shared" si="266"/>
        <v>2.805811755007559E-2</v>
      </c>
    </row>
    <row r="5643" spans="1:6" x14ac:dyDescent="0.25">
      <c r="A5643">
        <v>393</v>
      </c>
      <c r="B5643">
        <v>75</v>
      </c>
      <c r="C5643" t="str">
        <f t="shared" si="264"/>
        <v>NIE</v>
      </c>
      <c r="D5643" t="str">
        <f t="shared" si="265"/>
        <v>TAK</v>
      </c>
      <c r="E5643" s="1">
        <f>COUNTIF($C$2:C5643,"=TAK")/COUNTIF($D$2:D5643,"=TAK")*4</f>
        <v>3.1690889755405887</v>
      </c>
      <c r="F5643" s="1">
        <f t="shared" si="266"/>
        <v>2.7496321950795544E-2</v>
      </c>
    </row>
    <row r="5644" spans="1:6" x14ac:dyDescent="0.25">
      <c r="A5644">
        <v>204</v>
      </c>
      <c r="B5644">
        <v>383</v>
      </c>
      <c r="C5644" t="str">
        <f t="shared" si="264"/>
        <v>TAK</v>
      </c>
      <c r="D5644" t="str">
        <f t="shared" si="265"/>
        <v>TAK</v>
      </c>
      <c r="E5644" s="1">
        <f>COUNTIF($C$2:C5644,"=TAK")/COUNTIF($D$2:D5644,"=TAK")*4</f>
        <v>3.1692362218678007</v>
      </c>
      <c r="F5644" s="1">
        <f t="shared" si="266"/>
        <v>2.7643568278007624E-2</v>
      </c>
    </row>
    <row r="5645" spans="1:6" x14ac:dyDescent="0.25">
      <c r="A5645">
        <v>227</v>
      </c>
      <c r="B5645">
        <v>135</v>
      </c>
      <c r="C5645" t="str">
        <f t="shared" si="264"/>
        <v>TAK</v>
      </c>
      <c r="D5645" t="str">
        <f t="shared" si="265"/>
        <v>TAK</v>
      </c>
      <c r="E5645" s="1">
        <f>COUNTIF($C$2:C5645,"=TAK")/COUNTIF($D$2:D5645,"=TAK")*4</f>
        <v>3.1693834160170091</v>
      </c>
      <c r="F5645" s="1">
        <f t="shared" si="266"/>
        <v>2.7790762427216009E-2</v>
      </c>
    </row>
    <row r="5646" spans="1:6" x14ac:dyDescent="0.25">
      <c r="A5646">
        <v>360</v>
      </c>
      <c r="B5646">
        <v>383</v>
      </c>
      <c r="C5646" t="str">
        <f t="shared" si="264"/>
        <v>NIE</v>
      </c>
      <c r="D5646" t="str">
        <f t="shared" si="265"/>
        <v>TAK</v>
      </c>
      <c r="E5646" s="1">
        <f>COUNTIF($C$2:C5646,"=TAK")/COUNTIF($D$2:D5646,"=TAK")*4</f>
        <v>3.1688219663418953</v>
      </c>
      <c r="F5646" s="1">
        <f t="shared" si="266"/>
        <v>2.7229312752102164E-2</v>
      </c>
    </row>
    <row r="5647" spans="1:6" x14ac:dyDescent="0.25">
      <c r="A5647">
        <v>68</v>
      </c>
      <c r="B5647">
        <v>113</v>
      </c>
      <c r="C5647" t="str">
        <f t="shared" si="264"/>
        <v>TAK</v>
      </c>
      <c r="D5647" t="str">
        <f t="shared" si="265"/>
        <v>TAK</v>
      </c>
      <c r="E5647" s="1">
        <f>COUNTIF($C$2:C5647,"=TAK")/COUNTIF($D$2:D5647,"=TAK")*4</f>
        <v>3.1689691817215726</v>
      </c>
      <c r="F5647" s="1">
        <f t="shared" si="266"/>
        <v>2.7376528131779487E-2</v>
      </c>
    </row>
    <row r="5648" spans="1:6" x14ac:dyDescent="0.25">
      <c r="A5648">
        <v>135</v>
      </c>
      <c r="B5648">
        <v>36</v>
      </c>
      <c r="C5648" t="str">
        <f t="shared" si="264"/>
        <v>TAK</v>
      </c>
      <c r="D5648" t="str">
        <f t="shared" si="265"/>
        <v>TAK</v>
      </c>
      <c r="E5648" s="1">
        <f>COUNTIF($C$2:C5648,"=TAK")/COUNTIF($D$2:D5648,"=TAK")*4</f>
        <v>3.1691163449619268</v>
      </c>
      <c r="F5648" s="1">
        <f t="shared" si="266"/>
        <v>2.752369137213373E-2</v>
      </c>
    </row>
    <row r="5649" spans="1:6" x14ac:dyDescent="0.25">
      <c r="A5649">
        <v>201</v>
      </c>
      <c r="B5649">
        <v>212</v>
      </c>
      <c r="C5649" t="str">
        <f t="shared" si="264"/>
        <v>TAK</v>
      </c>
      <c r="D5649" t="str">
        <f t="shared" si="265"/>
        <v>TAK</v>
      </c>
      <c r="E5649" s="1">
        <f>COUNTIF($C$2:C5649,"=TAK")/COUNTIF($D$2:D5649,"=TAK")*4</f>
        <v>3.1692634560906514</v>
      </c>
      <c r="F5649" s="1">
        <f t="shared" si="266"/>
        <v>2.7670802500858294E-2</v>
      </c>
    </row>
    <row r="5650" spans="1:6" x14ac:dyDescent="0.25">
      <c r="A5650">
        <v>117</v>
      </c>
      <c r="B5650">
        <v>46</v>
      </c>
      <c r="C5650" t="str">
        <f t="shared" si="264"/>
        <v>TAK</v>
      </c>
      <c r="D5650" t="str">
        <f t="shared" si="265"/>
        <v>TAK</v>
      </c>
      <c r="E5650" s="1">
        <f>COUNTIF($C$2:C5650,"=TAK")/COUNTIF($D$2:D5650,"=TAK")*4</f>
        <v>3.1694105151354224</v>
      </c>
      <c r="F5650" s="1">
        <f t="shared" si="266"/>
        <v>2.7817861545629263E-2</v>
      </c>
    </row>
    <row r="5651" spans="1:6" x14ac:dyDescent="0.25">
      <c r="A5651">
        <v>257</v>
      </c>
      <c r="B5651">
        <v>121</v>
      </c>
      <c r="C5651" t="str">
        <f t="shared" si="264"/>
        <v>TAK</v>
      </c>
      <c r="D5651" t="str">
        <f t="shared" si="265"/>
        <v>TAK</v>
      </c>
      <c r="E5651" s="1">
        <f>COUNTIF($C$2:C5651,"=TAK")/COUNTIF($D$2:D5651,"=TAK")*4</f>
        <v>3.1695575221238936</v>
      </c>
      <c r="F5651" s="1">
        <f t="shared" si="266"/>
        <v>2.7964868534100518E-2</v>
      </c>
    </row>
    <row r="5652" spans="1:6" x14ac:dyDescent="0.25">
      <c r="A5652">
        <v>101</v>
      </c>
      <c r="B5652">
        <v>148</v>
      </c>
      <c r="C5652" t="str">
        <f t="shared" si="264"/>
        <v>TAK</v>
      </c>
      <c r="D5652" t="str">
        <f t="shared" si="265"/>
        <v>TAK</v>
      </c>
      <c r="E5652" s="1">
        <f>COUNTIF($C$2:C5652,"=TAK")/COUNTIF($D$2:D5652,"=TAK")*4</f>
        <v>3.1697044770837022</v>
      </c>
      <c r="F5652" s="1">
        <f t="shared" si="266"/>
        <v>2.8111823493909061E-2</v>
      </c>
    </row>
    <row r="5653" spans="1:6" x14ac:dyDescent="0.25">
      <c r="A5653">
        <v>213</v>
      </c>
      <c r="B5653">
        <v>374</v>
      </c>
      <c r="C5653" t="str">
        <f t="shared" si="264"/>
        <v>TAK</v>
      </c>
      <c r="D5653" t="str">
        <f t="shared" si="265"/>
        <v>TAK</v>
      </c>
      <c r="E5653" s="1">
        <f>COUNTIF($C$2:C5653,"=TAK")/COUNTIF($D$2:D5653,"=TAK")*4</f>
        <v>3.1698513800424628</v>
      </c>
      <c r="F5653" s="1">
        <f t="shared" si="266"/>
        <v>2.8258726452669691E-2</v>
      </c>
    </row>
    <row r="5654" spans="1:6" x14ac:dyDescent="0.25">
      <c r="A5654">
        <v>188</v>
      </c>
      <c r="B5654">
        <v>216</v>
      </c>
      <c r="C5654" t="str">
        <f t="shared" si="264"/>
        <v>TAK</v>
      </c>
      <c r="D5654" t="str">
        <f t="shared" si="265"/>
        <v>TAK</v>
      </c>
      <c r="E5654" s="1">
        <f>COUNTIF($C$2:C5654,"=TAK")/COUNTIF($D$2:D5654,"=TAK")*4</f>
        <v>3.169998231027773</v>
      </c>
      <c r="F5654" s="1">
        <f t="shared" si="266"/>
        <v>2.840557743797989E-2</v>
      </c>
    </row>
    <row r="5655" spans="1:6" x14ac:dyDescent="0.25">
      <c r="A5655">
        <v>362</v>
      </c>
      <c r="B5655">
        <v>395</v>
      </c>
      <c r="C5655" t="str">
        <f t="shared" si="264"/>
        <v>NIE</v>
      </c>
      <c r="D5655" t="str">
        <f t="shared" si="265"/>
        <v>TAK</v>
      </c>
      <c r="E5655" s="1">
        <f>COUNTIF($C$2:C5655,"=TAK")/COUNTIF($D$2:D5655,"=TAK")*4</f>
        <v>3.1694375663247261</v>
      </c>
      <c r="F5655" s="1">
        <f t="shared" si="266"/>
        <v>2.7844912734932947E-2</v>
      </c>
    </row>
    <row r="5656" spans="1:6" x14ac:dyDescent="0.25">
      <c r="A5656">
        <v>130</v>
      </c>
      <c r="B5656">
        <v>357</v>
      </c>
      <c r="C5656" t="str">
        <f t="shared" si="264"/>
        <v>TAK</v>
      </c>
      <c r="D5656" t="str">
        <f t="shared" si="265"/>
        <v>TAK</v>
      </c>
      <c r="E5656" s="1">
        <f>COUNTIF($C$2:C5656,"=TAK")/COUNTIF($D$2:D5656,"=TAK")*4</f>
        <v>3.1695844385499559</v>
      </c>
      <c r="F5656" s="1">
        <f t="shared" si="266"/>
        <v>2.7991784960162747E-2</v>
      </c>
    </row>
    <row r="5657" spans="1:6" x14ac:dyDescent="0.25">
      <c r="A5657">
        <v>75</v>
      </c>
      <c r="B5657">
        <v>345</v>
      </c>
      <c r="C5657" t="str">
        <f t="shared" si="264"/>
        <v>TAK</v>
      </c>
      <c r="D5657" t="str">
        <f t="shared" si="265"/>
        <v>TAK</v>
      </c>
      <c r="E5657" s="1">
        <f>COUNTIF($C$2:C5657,"=TAK")/COUNTIF($D$2:D5657,"=TAK")*4</f>
        <v>3.1697312588401698</v>
      </c>
      <c r="F5657" s="1">
        <f t="shared" si="266"/>
        <v>2.8138605250376703E-2</v>
      </c>
    </row>
    <row r="5658" spans="1:6" x14ac:dyDescent="0.25">
      <c r="A5658">
        <v>12</v>
      </c>
      <c r="B5658">
        <v>34</v>
      </c>
      <c r="C5658" t="str">
        <f t="shared" si="264"/>
        <v>NIE</v>
      </c>
      <c r="D5658" t="str">
        <f t="shared" si="265"/>
        <v>TAK</v>
      </c>
      <c r="E5658" s="1">
        <f>COUNTIF($C$2:C5658,"=TAK")/COUNTIF($D$2:D5658,"=TAK")*4</f>
        <v>3.1691709386600673</v>
      </c>
      <c r="F5658" s="1">
        <f t="shared" si="266"/>
        <v>2.7578285070274156E-2</v>
      </c>
    </row>
    <row r="5659" spans="1:6" x14ac:dyDescent="0.25">
      <c r="A5659">
        <v>241</v>
      </c>
      <c r="B5659">
        <v>188</v>
      </c>
      <c r="C5659" t="str">
        <f t="shared" si="264"/>
        <v>TAK</v>
      </c>
      <c r="D5659" t="str">
        <f t="shared" si="265"/>
        <v>TAK</v>
      </c>
      <c r="E5659" s="1">
        <f>COUNTIF($C$2:C5659,"=TAK")/COUNTIF($D$2:D5659,"=TAK")*4</f>
        <v>3.1693177801343233</v>
      </c>
      <c r="F5659" s="1">
        <f t="shared" si="266"/>
        <v>2.7725126544530188E-2</v>
      </c>
    </row>
    <row r="5660" spans="1:6" x14ac:dyDescent="0.25">
      <c r="A5660">
        <v>25</v>
      </c>
      <c r="B5660">
        <v>283</v>
      </c>
      <c r="C5660" t="str">
        <f t="shared" si="264"/>
        <v>TAK</v>
      </c>
      <c r="D5660" t="str">
        <f t="shared" si="265"/>
        <v>TAK</v>
      </c>
      <c r="E5660" s="1">
        <f>COUNTIF($C$2:C5660,"=TAK")/COUNTIF($D$2:D5660,"=TAK")*4</f>
        <v>3.1694645697119634</v>
      </c>
      <c r="F5660" s="1">
        <f t="shared" si="266"/>
        <v>2.7871916122170326E-2</v>
      </c>
    </row>
    <row r="5661" spans="1:6" x14ac:dyDescent="0.25">
      <c r="A5661">
        <v>190</v>
      </c>
      <c r="B5661">
        <v>246</v>
      </c>
      <c r="C5661" t="str">
        <f t="shared" si="264"/>
        <v>TAK</v>
      </c>
      <c r="D5661" t="str">
        <f t="shared" si="265"/>
        <v>TAK</v>
      </c>
      <c r="E5661" s="1">
        <f>COUNTIF($C$2:C5661,"=TAK")/COUNTIF($D$2:D5661,"=TAK")*4</f>
        <v>3.1696113074204946</v>
      </c>
      <c r="F5661" s="1">
        <f t="shared" si="266"/>
        <v>2.8018653830701457E-2</v>
      </c>
    </row>
    <row r="5662" spans="1:6" x14ac:dyDescent="0.25">
      <c r="A5662">
        <v>162</v>
      </c>
      <c r="B5662">
        <v>201</v>
      </c>
      <c r="C5662" t="str">
        <f t="shared" si="264"/>
        <v>TAK</v>
      </c>
      <c r="D5662" t="str">
        <f t="shared" si="265"/>
        <v>TAK</v>
      </c>
      <c r="E5662" s="1">
        <f>COUNTIF($C$2:C5662,"=TAK")/COUNTIF($D$2:D5662,"=TAK")*4</f>
        <v>3.1697579932874049</v>
      </c>
      <c r="F5662" s="1">
        <f t="shared" si="266"/>
        <v>2.8165339697611813E-2</v>
      </c>
    </row>
    <row r="5663" spans="1:6" x14ac:dyDescent="0.25">
      <c r="A5663">
        <v>56</v>
      </c>
      <c r="B5663">
        <v>376</v>
      </c>
      <c r="C5663" t="str">
        <f t="shared" si="264"/>
        <v>NIE</v>
      </c>
      <c r="D5663" t="str">
        <f t="shared" si="265"/>
        <v>TAK</v>
      </c>
      <c r="E5663" s="1">
        <f>COUNTIF($C$2:C5663,"=TAK")/COUNTIF($D$2:D5663,"=TAK")*4</f>
        <v>3.1691981631932178</v>
      </c>
      <c r="F5663" s="1">
        <f t="shared" si="266"/>
        <v>2.7605509603424672E-2</v>
      </c>
    </row>
    <row r="5664" spans="1:6" x14ac:dyDescent="0.25">
      <c r="A5664">
        <v>170</v>
      </c>
      <c r="B5664">
        <v>345</v>
      </c>
      <c r="C5664" t="str">
        <f t="shared" si="264"/>
        <v>TAK</v>
      </c>
      <c r="D5664" t="str">
        <f t="shared" si="265"/>
        <v>TAK</v>
      </c>
      <c r="E5664" s="1">
        <f>COUNTIF($C$2:C5664,"=TAK")/COUNTIF($D$2:D5664,"=TAK")*4</f>
        <v>3.1693448702101361</v>
      </c>
      <c r="F5664" s="1">
        <f t="shared" si="266"/>
        <v>2.7752216620342995E-2</v>
      </c>
    </row>
    <row r="5665" spans="1:6" x14ac:dyDescent="0.25">
      <c r="A5665">
        <v>75</v>
      </c>
      <c r="B5665">
        <v>268</v>
      </c>
      <c r="C5665" t="str">
        <f t="shared" si="264"/>
        <v>TAK</v>
      </c>
      <c r="D5665" t="str">
        <f t="shared" si="265"/>
        <v>TAK</v>
      </c>
      <c r="E5665" s="1">
        <f>COUNTIF($C$2:C5665,"=TAK")/COUNTIF($D$2:D5665,"=TAK")*4</f>
        <v>3.1694915254237288</v>
      </c>
      <c r="F5665" s="1">
        <f t="shared" si="266"/>
        <v>2.789887183393569E-2</v>
      </c>
    </row>
    <row r="5666" spans="1:6" x14ac:dyDescent="0.25">
      <c r="A5666">
        <v>259</v>
      </c>
      <c r="B5666">
        <v>161</v>
      </c>
      <c r="C5666" t="str">
        <f t="shared" si="264"/>
        <v>TAK</v>
      </c>
      <c r="D5666" t="str">
        <f t="shared" si="265"/>
        <v>TAK</v>
      </c>
      <c r="E5666" s="1">
        <f>COUNTIF($C$2:C5666,"=TAK")/COUNTIF($D$2:D5666,"=TAK")*4</f>
        <v>3.1696381288614299</v>
      </c>
      <c r="F5666" s="1">
        <f t="shared" si="266"/>
        <v>2.8045475271636811E-2</v>
      </c>
    </row>
    <row r="5667" spans="1:6" x14ac:dyDescent="0.25">
      <c r="A5667">
        <v>195</v>
      </c>
      <c r="B5667">
        <v>388</v>
      </c>
      <c r="C5667" t="str">
        <f t="shared" si="264"/>
        <v>TAK</v>
      </c>
      <c r="D5667" t="str">
        <f t="shared" si="265"/>
        <v>TAK</v>
      </c>
      <c r="E5667" s="1">
        <f>COUNTIF($C$2:C5667,"=TAK")/COUNTIF($D$2:D5667,"=TAK")*4</f>
        <v>3.1697846805506531</v>
      </c>
      <c r="F5667" s="1">
        <f t="shared" si="266"/>
        <v>2.8192026960859984E-2</v>
      </c>
    </row>
    <row r="5668" spans="1:6" x14ac:dyDescent="0.25">
      <c r="A5668">
        <v>364</v>
      </c>
      <c r="B5668">
        <v>186</v>
      </c>
      <c r="C5668" t="str">
        <f t="shared" si="264"/>
        <v>TAK</v>
      </c>
      <c r="D5668" t="str">
        <f t="shared" si="265"/>
        <v>TAK</v>
      </c>
      <c r="E5668" s="1">
        <f>COUNTIF($C$2:C5668,"=TAK")/COUNTIF($D$2:D5668,"=TAK")*4</f>
        <v>3.1699311805187929</v>
      </c>
      <c r="F5668" s="1">
        <f t="shared" si="266"/>
        <v>2.8338526928999741E-2</v>
      </c>
    </row>
    <row r="5669" spans="1:6" x14ac:dyDescent="0.25">
      <c r="A5669">
        <v>268</v>
      </c>
      <c r="B5669">
        <v>351</v>
      </c>
      <c r="C5669" t="str">
        <f t="shared" si="264"/>
        <v>TAK</v>
      </c>
      <c r="D5669" t="str">
        <f t="shared" si="265"/>
        <v>TAK</v>
      </c>
      <c r="E5669" s="1">
        <f>COUNTIF($C$2:C5669,"=TAK")/COUNTIF($D$2:D5669,"=TAK")*4</f>
        <v>3.1700776287932251</v>
      </c>
      <c r="F5669" s="1">
        <f t="shared" si="266"/>
        <v>2.8484975203431961E-2</v>
      </c>
    </row>
    <row r="5670" spans="1:6" x14ac:dyDescent="0.25">
      <c r="A5670">
        <v>381</v>
      </c>
      <c r="B5670">
        <v>180</v>
      </c>
      <c r="C5670" t="str">
        <f t="shared" si="264"/>
        <v>TAK</v>
      </c>
      <c r="D5670" t="str">
        <f t="shared" si="265"/>
        <v>TAK</v>
      </c>
      <c r="E5670" s="1">
        <f>COUNTIF($C$2:C5670,"=TAK")/COUNTIF($D$2:D5670,"=TAK")*4</f>
        <v>3.1702240254013052</v>
      </c>
      <c r="F5670" s="1">
        <f t="shared" si="266"/>
        <v>2.8631371811512096E-2</v>
      </c>
    </row>
    <row r="5671" spans="1:6" x14ac:dyDescent="0.25">
      <c r="A5671">
        <v>0</v>
      </c>
      <c r="B5671">
        <v>317</v>
      </c>
      <c r="C5671" t="str">
        <f t="shared" si="264"/>
        <v>NIE</v>
      </c>
      <c r="D5671" t="str">
        <f t="shared" si="265"/>
        <v>TAK</v>
      </c>
      <c r="E5671" s="1">
        <f>COUNTIF($C$2:C5671,"=TAK")/COUNTIF($D$2:D5671,"=TAK")*4</f>
        <v>3.1696649029982362</v>
      </c>
      <c r="F5671" s="1">
        <f t="shared" si="266"/>
        <v>2.8072249408443106E-2</v>
      </c>
    </row>
    <row r="5672" spans="1:6" x14ac:dyDescent="0.25">
      <c r="A5672">
        <v>257</v>
      </c>
      <c r="B5672">
        <v>32</v>
      </c>
      <c r="C5672" t="str">
        <f t="shared" si="264"/>
        <v>TAK</v>
      </c>
      <c r="D5672" t="str">
        <f t="shared" si="265"/>
        <v>TAK</v>
      </c>
      <c r="E5672" s="1">
        <f>COUNTIF($C$2:C5672,"=TAK")/COUNTIF($D$2:D5672,"=TAK")*4</f>
        <v>3.1698113207547172</v>
      </c>
      <c r="F5672" s="1">
        <f t="shared" si="266"/>
        <v>2.8218667164924049E-2</v>
      </c>
    </row>
    <row r="5673" spans="1:6" x14ac:dyDescent="0.25">
      <c r="A5673">
        <v>268</v>
      </c>
      <c r="B5673">
        <v>346</v>
      </c>
      <c r="C5673" t="str">
        <f t="shared" si="264"/>
        <v>TAK</v>
      </c>
      <c r="D5673" t="str">
        <f t="shared" si="265"/>
        <v>TAK</v>
      </c>
      <c r="E5673" s="1">
        <f>COUNTIF($C$2:C5673,"=TAK")/COUNTIF($D$2:D5673,"=TAK")*4</f>
        <v>3.1699576868829338</v>
      </c>
      <c r="F5673" s="1">
        <f t="shared" si="266"/>
        <v>2.8365033293140662E-2</v>
      </c>
    </row>
    <row r="5674" spans="1:6" x14ac:dyDescent="0.25">
      <c r="A5674">
        <v>128</v>
      </c>
      <c r="B5674">
        <v>198</v>
      </c>
      <c r="C5674" t="str">
        <f t="shared" si="264"/>
        <v>TAK</v>
      </c>
      <c r="D5674" t="str">
        <f t="shared" si="265"/>
        <v>TAK</v>
      </c>
      <c r="E5674" s="1">
        <f>COUNTIF($C$2:C5674,"=TAK")/COUNTIF($D$2:D5674,"=TAK")*4</f>
        <v>3.1701040014101887</v>
      </c>
      <c r="F5674" s="1">
        <f t="shared" si="266"/>
        <v>2.8511347820395549E-2</v>
      </c>
    </row>
    <row r="5675" spans="1:6" x14ac:dyDescent="0.25">
      <c r="A5675">
        <v>220</v>
      </c>
      <c r="B5675">
        <v>323</v>
      </c>
      <c r="C5675" t="str">
        <f t="shared" si="264"/>
        <v>TAK</v>
      </c>
      <c r="D5675" t="str">
        <f t="shared" si="265"/>
        <v>TAK</v>
      </c>
      <c r="E5675" s="1">
        <f>COUNTIF($C$2:C5675,"=TAK")/COUNTIF($D$2:D5675,"=TAK")*4</f>
        <v>3.1702502643637644</v>
      </c>
      <c r="F5675" s="1">
        <f t="shared" si="266"/>
        <v>2.8657610773971331E-2</v>
      </c>
    </row>
    <row r="5676" spans="1:6" x14ac:dyDescent="0.25">
      <c r="A5676">
        <v>42</v>
      </c>
      <c r="B5676">
        <v>118</v>
      </c>
      <c r="C5676" t="str">
        <f t="shared" si="264"/>
        <v>TAK</v>
      </c>
      <c r="D5676" t="str">
        <f t="shared" si="265"/>
        <v>TAK</v>
      </c>
      <c r="E5676" s="1">
        <f>COUNTIF($C$2:C5676,"=TAK")/COUNTIF($D$2:D5676,"=TAK")*4</f>
        <v>3.1703964757709251</v>
      </c>
      <c r="F5676" s="1">
        <f t="shared" si="266"/>
        <v>2.8803822181131977E-2</v>
      </c>
    </row>
    <row r="5677" spans="1:6" x14ac:dyDescent="0.25">
      <c r="A5677">
        <v>249</v>
      </c>
      <c r="B5677">
        <v>105</v>
      </c>
      <c r="C5677" t="str">
        <f t="shared" si="264"/>
        <v>TAK</v>
      </c>
      <c r="D5677" t="str">
        <f t="shared" si="265"/>
        <v>TAK</v>
      </c>
      <c r="E5677" s="1">
        <f>COUNTIF($C$2:C5677,"=TAK")/COUNTIF($D$2:D5677,"=TAK")*4</f>
        <v>3.1705426356589146</v>
      </c>
      <c r="F5677" s="1">
        <f t="shared" si="266"/>
        <v>2.8949982069121472E-2</v>
      </c>
    </row>
    <row r="5678" spans="1:6" x14ac:dyDescent="0.25">
      <c r="A5678">
        <v>102</v>
      </c>
      <c r="B5678">
        <v>319</v>
      </c>
      <c r="C5678" t="str">
        <f t="shared" si="264"/>
        <v>TAK</v>
      </c>
      <c r="D5678" t="str">
        <f t="shared" si="265"/>
        <v>TAK</v>
      </c>
      <c r="E5678" s="1">
        <f>COUNTIF($C$2:C5678,"=TAK")/COUNTIF($D$2:D5678,"=TAK")*4</f>
        <v>3.1706887440549587</v>
      </c>
      <c r="F5678" s="1">
        <f t="shared" si="266"/>
        <v>2.9096090465165592E-2</v>
      </c>
    </row>
    <row r="5679" spans="1:6" x14ac:dyDescent="0.25">
      <c r="A5679">
        <v>253</v>
      </c>
      <c r="B5679">
        <v>164</v>
      </c>
      <c r="C5679" t="str">
        <f t="shared" si="264"/>
        <v>TAK</v>
      </c>
      <c r="D5679" t="str">
        <f t="shared" si="265"/>
        <v>TAK</v>
      </c>
      <c r="E5679" s="1">
        <f>COUNTIF($C$2:C5679,"=TAK")/COUNTIF($D$2:D5679,"=TAK")*4</f>
        <v>3.1708348009862628</v>
      </c>
      <c r="F5679" s="1">
        <f t="shared" si="266"/>
        <v>2.9242147396469687E-2</v>
      </c>
    </row>
    <row r="5680" spans="1:6" x14ac:dyDescent="0.25">
      <c r="A5680">
        <v>368</v>
      </c>
      <c r="B5680">
        <v>61</v>
      </c>
      <c r="C5680" t="str">
        <f t="shared" si="264"/>
        <v>NIE</v>
      </c>
      <c r="D5680" t="str">
        <f t="shared" si="265"/>
        <v>TAK</v>
      </c>
      <c r="E5680" s="1">
        <f>COUNTIF($C$2:C5680,"=TAK")/COUNTIF($D$2:D5680,"=TAK")*4</f>
        <v>3.1702764571227329</v>
      </c>
      <c r="F5680" s="1">
        <f t="shared" si="266"/>
        <v>2.8683803532939756E-2</v>
      </c>
    </row>
    <row r="5681" spans="1:6" x14ac:dyDescent="0.25">
      <c r="A5681">
        <v>319</v>
      </c>
      <c r="B5681">
        <v>37</v>
      </c>
      <c r="C5681" t="str">
        <f t="shared" si="264"/>
        <v>NIE</v>
      </c>
      <c r="D5681" t="str">
        <f t="shared" si="265"/>
        <v>TAK</v>
      </c>
      <c r="E5681" s="1">
        <f>COUNTIF($C$2:C5681,"=TAK")/COUNTIF($D$2:D5681,"=TAK")*4</f>
        <v>3.1697183098591548</v>
      </c>
      <c r="F5681" s="1">
        <f t="shared" si="266"/>
        <v>2.8125656269361698E-2</v>
      </c>
    </row>
    <row r="5682" spans="1:6" x14ac:dyDescent="0.25">
      <c r="A5682">
        <v>37</v>
      </c>
      <c r="B5682">
        <v>13</v>
      </c>
      <c r="C5682" t="str">
        <f t="shared" si="264"/>
        <v>NIE</v>
      </c>
      <c r="D5682" t="str">
        <f t="shared" si="265"/>
        <v>TAK</v>
      </c>
      <c r="E5682" s="1">
        <f>COUNTIF($C$2:C5682,"=TAK")/COUNTIF($D$2:D5682,"=TAK")*4</f>
        <v>3.169160359091709</v>
      </c>
      <c r="F5682" s="1">
        <f t="shared" si="266"/>
        <v>2.7567705501915896E-2</v>
      </c>
    </row>
    <row r="5683" spans="1:6" x14ac:dyDescent="0.25">
      <c r="A5683">
        <v>353</v>
      </c>
      <c r="B5683">
        <v>282</v>
      </c>
      <c r="C5683" t="str">
        <f t="shared" si="264"/>
        <v>TAK</v>
      </c>
      <c r="D5683" t="str">
        <f t="shared" si="265"/>
        <v>TAK</v>
      </c>
      <c r="E5683" s="1">
        <f>COUNTIF($C$2:C5683,"=TAK")/COUNTIF($D$2:D5683,"=TAK")*4</f>
        <v>3.1693065821893698</v>
      </c>
      <c r="F5683" s="1">
        <f t="shared" si="266"/>
        <v>2.7713928599576665E-2</v>
      </c>
    </row>
    <row r="5684" spans="1:6" x14ac:dyDescent="0.25">
      <c r="A5684">
        <v>35</v>
      </c>
      <c r="B5684">
        <v>384</v>
      </c>
      <c r="C5684" t="str">
        <f t="shared" si="264"/>
        <v>NIE</v>
      </c>
      <c r="D5684" t="str">
        <f t="shared" si="265"/>
        <v>TAK</v>
      </c>
      <c r="E5684" s="1">
        <f>COUNTIF($C$2:C5684,"=TAK")/COUNTIF($D$2:D5684,"=TAK")*4</f>
        <v>3.1687489002287523</v>
      </c>
      <c r="F5684" s="1">
        <f t="shared" si="266"/>
        <v>2.7156246638959214E-2</v>
      </c>
    </row>
    <row r="5685" spans="1:6" x14ac:dyDescent="0.25">
      <c r="A5685">
        <v>179</v>
      </c>
      <c r="B5685">
        <v>64</v>
      </c>
      <c r="C5685" t="str">
        <f t="shared" si="264"/>
        <v>TAK</v>
      </c>
      <c r="D5685" t="str">
        <f t="shared" si="265"/>
        <v>TAK</v>
      </c>
      <c r="E5685" s="1">
        <f>COUNTIF($C$2:C5685,"=TAK")/COUNTIF($D$2:D5685,"=TAK")*4</f>
        <v>3.1688951442646025</v>
      </c>
      <c r="F5685" s="1">
        <f t="shared" si="266"/>
        <v>2.7302490674809388E-2</v>
      </c>
    </row>
    <row r="5686" spans="1:6" x14ac:dyDescent="0.25">
      <c r="A5686">
        <v>33</v>
      </c>
      <c r="B5686">
        <v>195</v>
      </c>
      <c r="C5686" t="str">
        <f t="shared" si="264"/>
        <v>TAK</v>
      </c>
      <c r="D5686" t="str">
        <f t="shared" si="265"/>
        <v>TAK</v>
      </c>
      <c r="E5686" s="1">
        <f>COUNTIF($C$2:C5686,"=TAK")/COUNTIF($D$2:D5686,"=TAK")*4</f>
        <v>3.1690413368513632</v>
      </c>
      <c r="F5686" s="1">
        <f t="shared" si="266"/>
        <v>2.7448683261570128E-2</v>
      </c>
    </row>
    <row r="5687" spans="1:6" x14ac:dyDescent="0.25">
      <c r="A5687">
        <v>201</v>
      </c>
      <c r="B5687">
        <v>163</v>
      </c>
      <c r="C5687" t="str">
        <f t="shared" si="264"/>
        <v>TAK</v>
      </c>
      <c r="D5687" t="str">
        <f t="shared" si="265"/>
        <v>TAK</v>
      </c>
      <c r="E5687" s="1">
        <f>COUNTIF($C$2:C5687,"=TAK")/COUNTIF($D$2:D5687,"=TAK")*4</f>
        <v>3.1691874780161799</v>
      </c>
      <c r="F5687" s="1">
        <f t="shared" si="266"/>
        <v>2.7594824426386833E-2</v>
      </c>
    </row>
    <row r="5688" spans="1:6" x14ac:dyDescent="0.25">
      <c r="A5688">
        <v>81</v>
      </c>
      <c r="B5688">
        <v>375</v>
      </c>
      <c r="C5688" t="str">
        <f t="shared" si="264"/>
        <v>NIE</v>
      </c>
      <c r="D5688" t="str">
        <f t="shared" si="265"/>
        <v>TAK</v>
      </c>
      <c r="E5688" s="1">
        <f>COUNTIF($C$2:C5688,"=TAK")/COUNTIF($D$2:D5688,"=TAK")*4</f>
        <v>3.1686302092491649</v>
      </c>
      <c r="F5688" s="1">
        <f t="shared" si="266"/>
        <v>2.7037555659371826E-2</v>
      </c>
    </row>
    <row r="5689" spans="1:6" x14ac:dyDescent="0.25">
      <c r="A5689">
        <v>355</v>
      </c>
      <c r="B5689">
        <v>196</v>
      </c>
      <c r="C5689" t="str">
        <f t="shared" si="264"/>
        <v>TAK</v>
      </c>
      <c r="D5689" t="str">
        <f t="shared" si="265"/>
        <v>TAK</v>
      </c>
      <c r="E5689" s="1">
        <f>COUNTIF($C$2:C5689,"=TAK")/COUNTIF($D$2:D5689,"=TAK")*4</f>
        <v>3.168776371308017</v>
      </c>
      <c r="F5689" s="1">
        <f t="shared" si="266"/>
        <v>2.7183717718223921E-2</v>
      </c>
    </row>
    <row r="5690" spans="1:6" x14ac:dyDescent="0.25">
      <c r="A5690">
        <v>291</v>
      </c>
      <c r="B5690">
        <v>325</v>
      </c>
      <c r="C5690" t="str">
        <f t="shared" si="264"/>
        <v>TAK</v>
      </c>
      <c r="D5690" t="str">
        <f t="shared" si="265"/>
        <v>TAK</v>
      </c>
      <c r="E5690" s="1">
        <f>COUNTIF($C$2:C5690,"=TAK")/COUNTIF($D$2:D5690,"=TAK")*4</f>
        <v>3.1689224819827739</v>
      </c>
      <c r="F5690" s="1">
        <f t="shared" si="266"/>
        <v>2.7329828392980815E-2</v>
      </c>
    </row>
    <row r="5691" spans="1:6" x14ac:dyDescent="0.25">
      <c r="A5691">
        <v>363</v>
      </c>
      <c r="B5691">
        <v>95</v>
      </c>
      <c r="C5691" t="str">
        <f t="shared" si="264"/>
        <v>TAK</v>
      </c>
      <c r="D5691" t="str">
        <f t="shared" si="265"/>
        <v>TAK</v>
      </c>
      <c r="E5691" s="1">
        <f>COUNTIF($C$2:C5691,"=TAK")/COUNTIF($D$2:D5691,"=TAK")*4</f>
        <v>3.1690685413005273</v>
      </c>
      <c r="F5691" s="1">
        <f t="shared" si="266"/>
        <v>2.747588771073417E-2</v>
      </c>
    </row>
    <row r="5692" spans="1:6" x14ac:dyDescent="0.25">
      <c r="A5692">
        <v>8</v>
      </c>
      <c r="B5692">
        <v>349</v>
      </c>
      <c r="C5692" t="str">
        <f t="shared" si="264"/>
        <v>NIE</v>
      </c>
      <c r="D5692" t="str">
        <f t="shared" si="265"/>
        <v>TAK</v>
      </c>
      <c r="E5692" s="1">
        <f>COUNTIF($C$2:C5692,"=TAK")/COUNTIF($D$2:D5692,"=TAK")*4</f>
        <v>3.1685116851168513</v>
      </c>
      <c r="F5692" s="1">
        <f t="shared" si="266"/>
        <v>2.6919031527058213E-2</v>
      </c>
    </row>
    <row r="5693" spans="1:6" x14ac:dyDescent="0.25">
      <c r="A5693">
        <v>254</v>
      </c>
      <c r="B5693">
        <v>332</v>
      </c>
      <c r="C5693" t="str">
        <f t="shared" si="264"/>
        <v>TAK</v>
      </c>
      <c r="D5693" t="str">
        <f t="shared" si="265"/>
        <v>TAK</v>
      </c>
      <c r="E5693" s="1">
        <f>COUNTIF($C$2:C5693,"=TAK")/COUNTIF($D$2:D5693,"=TAK")*4</f>
        <v>3.16865776528461</v>
      </c>
      <c r="F5693" s="1">
        <f t="shared" si="266"/>
        <v>2.7065111694816846E-2</v>
      </c>
    </row>
    <row r="5694" spans="1:6" x14ac:dyDescent="0.25">
      <c r="A5694">
        <v>321</v>
      </c>
      <c r="B5694">
        <v>170</v>
      </c>
      <c r="C5694" t="str">
        <f t="shared" si="264"/>
        <v>TAK</v>
      </c>
      <c r="D5694" t="str">
        <f t="shared" si="265"/>
        <v>TAK</v>
      </c>
      <c r="E5694" s="1">
        <f>COUNTIF($C$2:C5694,"=TAK")/COUNTIF($D$2:D5694,"=TAK")*4</f>
        <v>3.1688037941331459</v>
      </c>
      <c r="F5694" s="1">
        <f t="shared" si="266"/>
        <v>2.721114054335283E-2</v>
      </c>
    </row>
    <row r="5695" spans="1:6" x14ac:dyDescent="0.25">
      <c r="A5695">
        <v>98</v>
      </c>
      <c r="B5695">
        <v>224</v>
      </c>
      <c r="C5695" t="str">
        <f t="shared" si="264"/>
        <v>TAK</v>
      </c>
      <c r="D5695" t="str">
        <f t="shared" si="265"/>
        <v>TAK</v>
      </c>
      <c r="E5695" s="1">
        <f>COUNTIF($C$2:C5695,"=TAK")/COUNTIF($D$2:D5695,"=TAK")*4</f>
        <v>3.1689497716894977</v>
      </c>
      <c r="F5695" s="1">
        <f t="shared" si="266"/>
        <v>2.7357118099704536E-2</v>
      </c>
    </row>
    <row r="5696" spans="1:6" x14ac:dyDescent="0.25">
      <c r="A5696">
        <v>235</v>
      </c>
      <c r="B5696">
        <v>336</v>
      </c>
      <c r="C5696" t="str">
        <f t="shared" si="264"/>
        <v>TAK</v>
      </c>
      <c r="D5696" t="str">
        <f t="shared" si="265"/>
        <v>TAK</v>
      </c>
      <c r="E5696" s="1">
        <f>COUNTIF($C$2:C5696,"=TAK")/COUNTIF($D$2:D5696,"=TAK")*4</f>
        <v>3.1690956979806848</v>
      </c>
      <c r="F5696" s="1">
        <f t="shared" si="266"/>
        <v>2.7503044390891684E-2</v>
      </c>
    </row>
    <row r="5697" spans="1:6" x14ac:dyDescent="0.25">
      <c r="A5697">
        <v>153</v>
      </c>
      <c r="B5697">
        <v>336</v>
      </c>
      <c r="C5697" t="str">
        <f t="shared" si="264"/>
        <v>TAK</v>
      </c>
      <c r="D5697" t="str">
        <f t="shared" si="265"/>
        <v>TAK</v>
      </c>
      <c r="E5697" s="1">
        <f>COUNTIF($C$2:C5697,"=TAK")/COUNTIF($D$2:D5697,"=TAK")*4</f>
        <v>3.169241573033708</v>
      </c>
      <c r="F5697" s="1">
        <f t="shared" si="266"/>
        <v>2.7648919443914899E-2</v>
      </c>
    </row>
    <row r="5698" spans="1:6" x14ac:dyDescent="0.25">
      <c r="A5698">
        <v>224</v>
      </c>
      <c r="B5698">
        <v>370</v>
      </c>
      <c r="C5698" t="str">
        <f t="shared" ref="C5698:C5761" si="267">IF(POWER(A5698-200,2)+POWER(B5698-200,2)&lt;=40000,"TAK","NIE")</f>
        <v>TAK</v>
      </c>
      <c r="D5698" t="str">
        <f t="shared" ref="D5698:D5761" si="268">IF(AND(A5698&gt;=0,A5698&lt;=400,B5698&gt;=0,B5698&lt;=400),"TAK","NIE")</f>
        <v>TAK</v>
      </c>
      <c r="E5698" s="1">
        <f>COUNTIF($C$2:C5698,"=TAK")/COUNTIF($D$2:D5698,"=TAK")*4</f>
        <v>3.1693873968755484</v>
      </c>
      <c r="F5698" s="1">
        <f t="shared" ref="F5698:F5761" si="269">ABS(PI()-E5698)</f>
        <v>2.7794743285755263E-2</v>
      </c>
    </row>
    <row r="5699" spans="1:6" x14ac:dyDescent="0.25">
      <c r="A5699">
        <v>382</v>
      </c>
      <c r="B5699">
        <v>148</v>
      </c>
      <c r="C5699" t="str">
        <f t="shared" si="267"/>
        <v>TAK</v>
      </c>
      <c r="D5699" t="str">
        <f t="shared" si="268"/>
        <v>TAK</v>
      </c>
      <c r="E5699" s="1">
        <f>COUNTIF($C$2:C5699,"=TAK")/COUNTIF($D$2:D5699,"=TAK")*4</f>
        <v>3.1695331695331697</v>
      </c>
      <c r="F5699" s="1">
        <f t="shared" si="269"/>
        <v>2.7940515943376543E-2</v>
      </c>
    </row>
    <row r="5700" spans="1:6" x14ac:dyDescent="0.25">
      <c r="A5700">
        <v>19</v>
      </c>
      <c r="B5700">
        <v>302</v>
      </c>
      <c r="C5700" t="str">
        <f t="shared" si="267"/>
        <v>NIE</v>
      </c>
      <c r="D5700" t="str">
        <f t="shared" si="268"/>
        <v>TAK</v>
      </c>
      <c r="E5700" s="1">
        <f>COUNTIF($C$2:C5700,"=TAK")/COUNTIF($D$2:D5700,"=TAK")*4</f>
        <v>3.1689770135111424</v>
      </c>
      <c r="F5700" s="1">
        <f t="shared" si="269"/>
        <v>2.7384359921349244E-2</v>
      </c>
    </row>
    <row r="5701" spans="1:6" x14ac:dyDescent="0.25">
      <c r="A5701">
        <v>261</v>
      </c>
      <c r="B5701">
        <v>181</v>
      </c>
      <c r="C5701" t="str">
        <f t="shared" si="267"/>
        <v>TAK</v>
      </c>
      <c r="D5701" t="str">
        <f t="shared" si="268"/>
        <v>TAK</v>
      </c>
      <c r="E5701" s="1">
        <f>COUNTIF($C$2:C5701,"=TAK")/COUNTIF($D$2:D5701,"=TAK")*4</f>
        <v>3.1691228070175437</v>
      </c>
      <c r="F5701" s="1">
        <f t="shared" si="269"/>
        <v>2.7530153427750559E-2</v>
      </c>
    </row>
    <row r="5702" spans="1:6" x14ac:dyDescent="0.25">
      <c r="A5702">
        <v>312</v>
      </c>
      <c r="B5702">
        <v>373</v>
      </c>
      <c r="C5702" t="str">
        <f t="shared" si="267"/>
        <v>NIE</v>
      </c>
      <c r="D5702" t="str">
        <f t="shared" si="268"/>
        <v>TAK</v>
      </c>
      <c r="E5702" s="1">
        <f>COUNTIF($C$2:C5702,"=TAK")/COUNTIF($D$2:D5702,"=TAK")*4</f>
        <v>3.1685669180845464</v>
      </c>
      <c r="F5702" s="1">
        <f t="shared" si="269"/>
        <v>2.6974264494753264E-2</v>
      </c>
    </row>
    <row r="5703" spans="1:6" x14ac:dyDescent="0.25">
      <c r="A5703">
        <v>133</v>
      </c>
      <c r="B5703">
        <v>67</v>
      </c>
      <c r="C5703" t="str">
        <f t="shared" si="267"/>
        <v>TAK</v>
      </c>
      <c r="D5703" t="str">
        <f t="shared" si="268"/>
        <v>TAK</v>
      </c>
      <c r="E5703" s="1">
        <f>COUNTIF($C$2:C5703,"=TAK")/COUNTIF($D$2:D5703,"=TAK")*4</f>
        <v>3.1687127323746056</v>
      </c>
      <c r="F5703" s="1">
        <f t="shared" si="269"/>
        <v>2.7120078784812485E-2</v>
      </c>
    </row>
    <row r="5704" spans="1:6" x14ac:dyDescent="0.25">
      <c r="A5704">
        <v>57</v>
      </c>
      <c r="B5704">
        <v>240</v>
      </c>
      <c r="C5704" t="str">
        <f t="shared" si="267"/>
        <v>TAK</v>
      </c>
      <c r="D5704" t="str">
        <f t="shared" si="268"/>
        <v>TAK</v>
      </c>
      <c r="E5704" s="1">
        <f>COUNTIF($C$2:C5704,"=TAK")/COUNTIF($D$2:D5704,"=TAK")*4</f>
        <v>3.1688584955286689</v>
      </c>
      <c r="F5704" s="1">
        <f t="shared" si="269"/>
        <v>2.7265841938875823E-2</v>
      </c>
    </row>
    <row r="5705" spans="1:6" x14ac:dyDescent="0.25">
      <c r="A5705">
        <v>147</v>
      </c>
      <c r="B5705">
        <v>253</v>
      </c>
      <c r="C5705" t="str">
        <f t="shared" si="267"/>
        <v>TAK</v>
      </c>
      <c r="D5705" t="str">
        <f t="shared" si="268"/>
        <v>TAK</v>
      </c>
      <c r="E5705" s="1">
        <f>COUNTIF($C$2:C5705,"=TAK")/COUNTIF($D$2:D5705,"=TAK")*4</f>
        <v>3.1690042075736327</v>
      </c>
      <c r="F5705" s="1">
        <f t="shared" si="269"/>
        <v>2.7411553983839543E-2</v>
      </c>
    </row>
    <row r="5706" spans="1:6" x14ac:dyDescent="0.25">
      <c r="A5706">
        <v>315</v>
      </c>
      <c r="B5706">
        <v>1</v>
      </c>
      <c r="C5706" t="str">
        <f t="shared" si="267"/>
        <v>NIE</v>
      </c>
      <c r="D5706" t="str">
        <f t="shared" si="268"/>
        <v>TAK</v>
      </c>
      <c r="E5706" s="1">
        <f>COUNTIF($C$2:C5706,"=TAK")/COUNTIF($D$2:D5706,"=TAK")*4</f>
        <v>3.1684487291849255</v>
      </c>
      <c r="F5706" s="1">
        <f t="shared" si="269"/>
        <v>2.6856075595132367E-2</v>
      </c>
    </row>
    <row r="5707" spans="1:6" x14ac:dyDescent="0.25">
      <c r="A5707">
        <v>327</v>
      </c>
      <c r="B5707">
        <v>72</v>
      </c>
      <c r="C5707" t="str">
        <f t="shared" si="267"/>
        <v>TAK</v>
      </c>
      <c r="D5707" t="str">
        <f t="shared" si="268"/>
        <v>TAK</v>
      </c>
      <c r="E5707" s="1">
        <f>COUNTIF($C$2:C5707,"=TAK")/COUNTIF($D$2:D5707,"=TAK")*4</f>
        <v>3.1685944619698563</v>
      </c>
      <c r="F5707" s="1">
        <f t="shared" si="269"/>
        <v>2.7001808380063164E-2</v>
      </c>
    </row>
    <row r="5708" spans="1:6" x14ac:dyDescent="0.25">
      <c r="A5708">
        <v>309</v>
      </c>
      <c r="B5708">
        <v>314</v>
      </c>
      <c r="C5708" t="str">
        <f t="shared" si="267"/>
        <v>TAK</v>
      </c>
      <c r="D5708" t="str">
        <f t="shared" si="268"/>
        <v>TAK</v>
      </c>
      <c r="E5708" s="1">
        <f>COUNTIF($C$2:C5708,"=TAK")/COUNTIF($D$2:D5708,"=TAK")*4</f>
        <v>3.1687401436831961</v>
      </c>
      <c r="F5708" s="1">
        <f t="shared" si="269"/>
        <v>2.7147490093403004E-2</v>
      </c>
    </row>
    <row r="5709" spans="1:6" x14ac:dyDescent="0.25">
      <c r="A5709">
        <v>257</v>
      </c>
      <c r="B5709">
        <v>110</v>
      </c>
      <c r="C5709" t="str">
        <f t="shared" si="267"/>
        <v>TAK</v>
      </c>
      <c r="D5709" t="str">
        <f t="shared" si="268"/>
        <v>TAK</v>
      </c>
      <c r="E5709" s="1">
        <f>COUNTIF($C$2:C5709,"=TAK")/COUNTIF($D$2:D5709,"=TAK")*4</f>
        <v>3.1688857743517871</v>
      </c>
      <c r="F5709" s="1">
        <f t="shared" si="269"/>
        <v>2.7293120761993972E-2</v>
      </c>
    </row>
    <row r="5710" spans="1:6" x14ac:dyDescent="0.25">
      <c r="A5710">
        <v>158</v>
      </c>
      <c r="B5710">
        <v>178</v>
      </c>
      <c r="C5710" t="str">
        <f t="shared" si="267"/>
        <v>TAK</v>
      </c>
      <c r="D5710" t="str">
        <f t="shared" si="268"/>
        <v>TAK</v>
      </c>
      <c r="E5710" s="1">
        <f>COUNTIF($C$2:C5710,"=TAK")/COUNTIF($D$2:D5710,"=TAK")*4</f>
        <v>3.1690313540024522</v>
      </c>
      <c r="F5710" s="1">
        <f t="shared" si="269"/>
        <v>2.7438700412659056E-2</v>
      </c>
    </row>
    <row r="5711" spans="1:6" x14ac:dyDescent="0.25">
      <c r="A5711">
        <v>28</v>
      </c>
      <c r="B5711">
        <v>186</v>
      </c>
      <c r="C5711" t="str">
        <f t="shared" si="267"/>
        <v>TAK</v>
      </c>
      <c r="D5711" t="str">
        <f t="shared" si="268"/>
        <v>TAK</v>
      </c>
      <c r="E5711" s="1">
        <f>COUNTIF($C$2:C5711,"=TAK")/COUNTIF($D$2:D5711,"=TAK")*4</f>
        <v>3.1691768826619966</v>
      </c>
      <c r="F5711" s="1">
        <f t="shared" si="269"/>
        <v>2.7584229072203481E-2</v>
      </c>
    </row>
    <row r="5712" spans="1:6" x14ac:dyDescent="0.25">
      <c r="A5712">
        <v>291</v>
      </c>
      <c r="B5712">
        <v>335</v>
      </c>
      <c r="C5712" t="str">
        <f t="shared" si="267"/>
        <v>TAK</v>
      </c>
      <c r="D5712" t="str">
        <f t="shared" si="268"/>
        <v>TAK</v>
      </c>
      <c r="E5712" s="1">
        <f>COUNTIF($C$2:C5712,"=TAK")/COUNTIF($D$2:D5712,"=TAK")*4</f>
        <v>3.1693223603572056</v>
      </c>
      <c r="F5712" s="1">
        <f t="shared" si="269"/>
        <v>2.7729706767412488E-2</v>
      </c>
    </row>
    <row r="5713" spans="1:6" x14ac:dyDescent="0.25">
      <c r="A5713">
        <v>76</v>
      </c>
      <c r="B5713">
        <v>110</v>
      </c>
      <c r="C5713" t="str">
        <f t="shared" si="267"/>
        <v>TAK</v>
      </c>
      <c r="D5713" t="str">
        <f t="shared" si="268"/>
        <v>TAK</v>
      </c>
      <c r="E5713" s="1">
        <f>COUNTIF($C$2:C5713,"=TAK")/COUNTIF($D$2:D5713,"=TAK")*4</f>
        <v>3.1694677871148458</v>
      </c>
      <c r="F5713" s="1">
        <f t="shared" si="269"/>
        <v>2.7875133525052664E-2</v>
      </c>
    </row>
    <row r="5714" spans="1:6" x14ac:dyDescent="0.25">
      <c r="A5714">
        <v>355</v>
      </c>
      <c r="B5714">
        <v>365</v>
      </c>
      <c r="C5714" t="str">
        <f t="shared" si="267"/>
        <v>NIE</v>
      </c>
      <c r="D5714" t="str">
        <f t="shared" si="268"/>
        <v>TAK</v>
      </c>
      <c r="E5714" s="1">
        <f>COUNTIF($C$2:C5714,"=TAK")/COUNTIF($D$2:D5714,"=TAK")*4</f>
        <v>3.1689130054262211</v>
      </c>
      <c r="F5714" s="1">
        <f t="shared" si="269"/>
        <v>2.7320351836428003E-2</v>
      </c>
    </row>
    <row r="5715" spans="1:6" x14ac:dyDescent="0.25">
      <c r="A5715">
        <v>173</v>
      </c>
      <c r="B5715">
        <v>153</v>
      </c>
      <c r="C5715" t="str">
        <f t="shared" si="267"/>
        <v>TAK</v>
      </c>
      <c r="D5715" t="str">
        <f t="shared" si="268"/>
        <v>TAK</v>
      </c>
      <c r="E5715" s="1">
        <f>COUNTIF($C$2:C5715,"=TAK")/COUNTIF($D$2:D5715,"=TAK")*4</f>
        <v>3.1690584529226462</v>
      </c>
      <c r="F5715" s="1">
        <f t="shared" si="269"/>
        <v>2.7465799332853091E-2</v>
      </c>
    </row>
    <row r="5716" spans="1:6" x14ac:dyDescent="0.25">
      <c r="A5716">
        <v>310</v>
      </c>
      <c r="B5716">
        <v>157</v>
      </c>
      <c r="C5716" t="str">
        <f t="shared" si="267"/>
        <v>TAK</v>
      </c>
      <c r="D5716" t="str">
        <f t="shared" si="268"/>
        <v>TAK</v>
      </c>
      <c r="E5716" s="1">
        <f>COUNTIF($C$2:C5716,"=TAK")/COUNTIF($D$2:D5716,"=TAK")*4</f>
        <v>3.16920384951881</v>
      </c>
      <c r="F5716" s="1">
        <f t="shared" si="269"/>
        <v>2.7611195929016841E-2</v>
      </c>
    </row>
    <row r="5717" spans="1:6" x14ac:dyDescent="0.25">
      <c r="A5717">
        <v>161</v>
      </c>
      <c r="B5717">
        <v>174</v>
      </c>
      <c r="C5717" t="str">
        <f t="shared" si="267"/>
        <v>TAK</v>
      </c>
      <c r="D5717" t="str">
        <f t="shared" si="268"/>
        <v>TAK</v>
      </c>
      <c r="E5717" s="1">
        <f>COUNTIF($C$2:C5717,"=TAK")/COUNTIF($D$2:D5717,"=TAK")*4</f>
        <v>3.1693491952414274</v>
      </c>
      <c r="F5717" s="1">
        <f t="shared" si="269"/>
        <v>2.7756541651634326E-2</v>
      </c>
    </row>
    <row r="5718" spans="1:6" x14ac:dyDescent="0.25">
      <c r="A5718">
        <v>238</v>
      </c>
      <c r="B5718">
        <v>339</v>
      </c>
      <c r="C5718" t="str">
        <f t="shared" si="267"/>
        <v>TAK</v>
      </c>
      <c r="D5718" t="str">
        <f t="shared" si="268"/>
        <v>TAK</v>
      </c>
      <c r="E5718" s="1">
        <f>COUNTIF($C$2:C5718,"=TAK")/COUNTIF($D$2:D5718,"=TAK")*4</f>
        <v>3.1694944901171942</v>
      </c>
      <c r="F5718" s="1">
        <f t="shared" si="269"/>
        <v>2.790183652740108E-2</v>
      </c>
    </row>
    <row r="5719" spans="1:6" x14ac:dyDescent="0.25">
      <c r="A5719">
        <v>288</v>
      </c>
      <c r="B5719">
        <v>1</v>
      </c>
      <c r="C5719" t="str">
        <f t="shared" si="267"/>
        <v>NIE</v>
      </c>
      <c r="D5719" t="str">
        <f t="shared" si="268"/>
        <v>TAK</v>
      </c>
      <c r="E5719" s="1">
        <f>COUNTIF($C$2:C5719,"=TAK")/COUNTIF($D$2:D5719,"=TAK")*4</f>
        <v>3.1689401888772299</v>
      </c>
      <c r="F5719" s="1">
        <f t="shared" si="269"/>
        <v>2.734753528743683E-2</v>
      </c>
    </row>
    <row r="5720" spans="1:6" x14ac:dyDescent="0.25">
      <c r="A5720">
        <v>73</v>
      </c>
      <c r="B5720">
        <v>339</v>
      </c>
      <c r="C5720" t="str">
        <f t="shared" si="267"/>
        <v>TAK</v>
      </c>
      <c r="D5720" t="str">
        <f t="shared" si="268"/>
        <v>TAK</v>
      </c>
      <c r="E5720" s="1">
        <f>COUNTIF($C$2:C5720,"=TAK")/COUNTIF($D$2:D5720,"=TAK")*4</f>
        <v>3.1690855044588213</v>
      </c>
      <c r="F5720" s="1">
        <f t="shared" si="269"/>
        <v>2.7492850869028196E-2</v>
      </c>
    </row>
    <row r="5721" spans="1:6" x14ac:dyDescent="0.25">
      <c r="A5721">
        <v>177</v>
      </c>
      <c r="B5721">
        <v>244</v>
      </c>
      <c r="C5721" t="str">
        <f t="shared" si="267"/>
        <v>TAK</v>
      </c>
      <c r="D5721" t="str">
        <f t="shared" si="268"/>
        <v>TAK</v>
      </c>
      <c r="E5721" s="1">
        <f>COUNTIF($C$2:C5721,"=TAK")/COUNTIF($D$2:D5721,"=TAK")*4</f>
        <v>3.1692307692307691</v>
      </c>
      <c r="F5721" s="1">
        <f t="shared" si="269"/>
        <v>2.7638115640975958E-2</v>
      </c>
    </row>
    <row r="5722" spans="1:6" x14ac:dyDescent="0.25">
      <c r="A5722">
        <v>165</v>
      </c>
      <c r="B5722">
        <v>325</v>
      </c>
      <c r="C5722" t="str">
        <f t="shared" si="267"/>
        <v>TAK</v>
      </c>
      <c r="D5722" t="str">
        <f t="shared" si="268"/>
        <v>TAK</v>
      </c>
      <c r="E5722" s="1">
        <f>COUNTIF($C$2:C5722,"=TAK")/COUNTIF($D$2:D5722,"=TAK")*4</f>
        <v>3.1693759832197168</v>
      </c>
      <c r="F5722" s="1">
        <f t="shared" si="269"/>
        <v>2.7783329629923692E-2</v>
      </c>
    </row>
    <row r="5723" spans="1:6" x14ac:dyDescent="0.25">
      <c r="A5723">
        <v>286</v>
      </c>
      <c r="B5723">
        <v>121</v>
      </c>
      <c r="C5723" t="str">
        <f t="shared" si="267"/>
        <v>TAK</v>
      </c>
      <c r="D5723" t="str">
        <f t="shared" si="268"/>
        <v>TAK</v>
      </c>
      <c r="E5723" s="1">
        <f>COUNTIF($C$2:C5723,"=TAK")/COUNTIF($D$2:D5723,"=TAK")*4</f>
        <v>3.1695211464522894</v>
      </c>
      <c r="F5723" s="1">
        <f t="shared" si="269"/>
        <v>2.7928492862496324E-2</v>
      </c>
    </row>
    <row r="5724" spans="1:6" x14ac:dyDescent="0.25">
      <c r="A5724">
        <v>37</v>
      </c>
      <c r="B5724">
        <v>113</v>
      </c>
      <c r="C5724" t="str">
        <f t="shared" si="267"/>
        <v>TAK</v>
      </c>
      <c r="D5724" t="str">
        <f t="shared" si="268"/>
        <v>TAK</v>
      </c>
      <c r="E5724" s="1">
        <f>COUNTIF($C$2:C5724,"=TAK")/COUNTIF($D$2:D5724,"=TAK")*4</f>
        <v>3.1696662589550937</v>
      </c>
      <c r="F5724" s="1">
        <f t="shared" si="269"/>
        <v>2.8073605365300569E-2</v>
      </c>
    </row>
    <row r="5725" spans="1:6" x14ac:dyDescent="0.25">
      <c r="A5725">
        <v>27</v>
      </c>
      <c r="B5725">
        <v>80</v>
      </c>
      <c r="C5725" t="str">
        <f t="shared" si="267"/>
        <v>NIE</v>
      </c>
      <c r="D5725" t="str">
        <f t="shared" si="268"/>
        <v>TAK</v>
      </c>
      <c r="E5725" s="1">
        <f>COUNTIF($C$2:C5725,"=TAK")/COUNTIF($D$2:D5725,"=TAK")*4</f>
        <v>3.1691125087351502</v>
      </c>
      <c r="F5725" s="1">
        <f t="shared" si="269"/>
        <v>2.7519855145357042E-2</v>
      </c>
    </row>
    <row r="5726" spans="1:6" x14ac:dyDescent="0.25">
      <c r="A5726">
        <v>195</v>
      </c>
      <c r="B5726">
        <v>378</v>
      </c>
      <c r="C5726" t="str">
        <f t="shared" si="267"/>
        <v>TAK</v>
      </c>
      <c r="D5726" t="str">
        <f t="shared" si="268"/>
        <v>TAK</v>
      </c>
      <c r="E5726" s="1">
        <f>COUNTIF($C$2:C5726,"=TAK")/COUNTIF($D$2:D5726,"=TAK")*4</f>
        <v>3.1692576419213974</v>
      </c>
      <c r="F5726" s="1">
        <f t="shared" si="269"/>
        <v>2.7664988331604246E-2</v>
      </c>
    </row>
    <row r="5727" spans="1:6" x14ac:dyDescent="0.25">
      <c r="A5727">
        <v>289</v>
      </c>
      <c r="B5727">
        <v>117</v>
      </c>
      <c r="C5727" t="str">
        <f t="shared" si="267"/>
        <v>TAK</v>
      </c>
      <c r="D5727" t="str">
        <f t="shared" si="268"/>
        <v>TAK</v>
      </c>
      <c r="E5727" s="1">
        <f>COUNTIF($C$2:C5727,"=TAK")/COUNTIF($D$2:D5727,"=TAK")*4</f>
        <v>3.1694027244149492</v>
      </c>
      <c r="F5727" s="1">
        <f t="shared" si="269"/>
        <v>2.7810070825156075E-2</v>
      </c>
    </row>
    <row r="5728" spans="1:6" x14ac:dyDescent="0.25">
      <c r="A5728">
        <v>186</v>
      </c>
      <c r="B5728">
        <v>385</v>
      </c>
      <c r="C5728" t="str">
        <f t="shared" si="267"/>
        <v>TAK</v>
      </c>
      <c r="D5728" t="str">
        <f t="shared" si="268"/>
        <v>TAK</v>
      </c>
      <c r="E5728" s="1">
        <f>COUNTIF($C$2:C5728,"=TAK")/COUNTIF($D$2:D5728,"=TAK")*4</f>
        <v>3.1695477562423608</v>
      </c>
      <c r="F5728" s="1">
        <f t="shared" si="269"/>
        <v>2.7955102652567732E-2</v>
      </c>
    </row>
    <row r="5729" spans="1:6" x14ac:dyDescent="0.25">
      <c r="A5729">
        <v>307</v>
      </c>
      <c r="B5729">
        <v>83</v>
      </c>
      <c r="C5729" t="str">
        <f t="shared" si="267"/>
        <v>TAK</v>
      </c>
      <c r="D5729" t="str">
        <f t="shared" si="268"/>
        <v>TAK</v>
      </c>
      <c r="E5729" s="1">
        <f>COUNTIF($C$2:C5729,"=TAK")/COUNTIF($D$2:D5729,"=TAK")*4</f>
        <v>3.1696927374301676</v>
      </c>
      <c r="F5729" s="1">
        <f t="shared" si="269"/>
        <v>2.8100083840374435E-2</v>
      </c>
    </row>
    <row r="5730" spans="1:6" x14ac:dyDescent="0.25">
      <c r="A5730">
        <v>283</v>
      </c>
      <c r="B5730">
        <v>193</v>
      </c>
      <c r="C5730" t="str">
        <f t="shared" si="267"/>
        <v>TAK</v>
      </c>
      <c r="D5730" t="str">
        <f t="shared" si="268"/>
        <v>TAK</v>
      </c>
      <c r="E5730" s="1">
        <f>COUNTIF($C$2:C5730,"=TAK")/COUNTIF($D$2:D5730,"=TAK")*4</f>
        <v>3.1698376680048872</v>
      </c>
      <c r="F5730" s="1">
        <f t="shared" si="269"/>
        <v>2.8245014415094083E-2</v>
      </c>
    </row>
    <row r="5731" spans="1:6" x14ac:dyDescent="0.25">
      <c r="A5731">
        <v>224</v>
      </c>
      <c r="B5731">
        <v>257</v>
      </c>
      <c r="C5731" t="str">
        <f t="shared" si="267"/>
        <v>TAK</v>
      </c>
      <c r="D5731" t="str">
        <f t="shared" si="268"/>
        <v>TAK</v>
      </c>
      <c r="E5731" s="1">
        <f>COUNTIF($C$2:C5731,"=TAK")/COUNTIF($D$2:D5731,"=TAK")*4</f>
        <v>3.169982547993019</v>
      </c>
      <c r="F5731" s="1">
        <f t="shared" si="269"/>
        <v>2.8389894403225924E-2</v>
      </c>
    </row>
    <row r="5732" spans="1:6" x14ac:dyDescent="0.25">
      <c r="A5732">
        <v>243</v>
      </c>
      <c r="B5732">
        <v>345</v>
      </c>
      <c r="C5732" t="str">
        <f t="shared" si="267"/>
        <v>TAK</v>
      </c>
      <c r="D5732" t="str">
        <f t="shared" si="268"/>
        <v>TAK</v>
      </c>
      <c r="E5732" s="1">
        <f>COUNTIF($C$2:C5732,"=TAK")/COUNTIF($D$2:D5732,"=TAK")*4</f>
        <v>3.1701273774210437</v>
      </c>
      <c r="F5732" s="1">
        <f t="shared" si="269"/>
        <v>2.8534723831250552E-2</v>
      </c>
    </row>
    <row r="5733" spans="1:6" x14ac:dyDescent="0.25">
      <c r="A5733">
        <v>144</v>
      </c>
      <c r="B5733">
        <v>86</v>
      </c>
      <c r="C5733" t="str">
        <f t="shared" si="267"/>
        <v>TAK</v>
      </c>
      <c r="D5733" t="str">
        <f t="shared" si="268"/>
        <v>TAK</v>
      </c>
      <c r="E5733" s="1">
        <f>COUNTIF($C$2:C5733,"=TAK")/COUNTIF($D$2:D5733,"=TAK")*4</f>
        <v>3.1702721563154221</v>
      </c>
      <c r="F5733" s="1">
        <f t="shared" si="269"/>
        <v>2.8679502725629025E-2</v>
      </c>
    </row>
    <row r="5734" spans="1:6" x14ac:dyDescent="0.25">
      <c r="A5734">
        <v>206</v>
      </c>
      <c r="B5734">
        <v>228</v>
      </c>
      <c r="C5734" t="str">
        <f t="shared" si="267"/>
        <v>TAK</v>
      </c>
      <c r="D5734" t="str">
        <f t="shared" si="268"/>
        <v>TAK</v>
      </c>
      <c r="E5734" s="1">
        <f>COUNTIF($C$2:C5734,"=TAK")/COUNTIF($D$2:D5734,"=TAK")*4</f>
        <v>3.1704168847025991</v>
      </c>
      <c r="F5734" s="1">
        <f t="shared" si="269"/>
        <v>2.8824231112805965E-2</v>
      </c>
    </row>
    <row r="5735" spans="1:6" x14ac:dyDescent="0.25">
      <c r="A5735">
        <v>398</v>
      </c>
      <c r="B5735">
        <v>22</v>
      </c>
      <c r="C5735" t="str">
        <f t="shared" si="267"/>
        <v>NIE</v>
      </c>
      <c r="D5735" t="str">
        <f t="shared" si="268"/>
        <v>TAK</v>
      </c>
      <c r="E5735" s="1">
        <f>COUNTIF($C$2:C5735,"=TAK")/COUNTIF($D$2:D5735,"=TAK")*4</f>
        <v>3.1698639693058945</v>
      </c>
      <c r="F5735" s="1">
        <f t="shared" si="269"/>
        <v>2.8271315716101419E-2</v>
      </c>
    </row>
    <row r="5736" spans="1:6" x14ac:dyDescent="0.25">
      <c r="A5736">
        <v>49</v>
      </c>
      <c r="B5736">
        <v>117</v>
      </c>
      <c r="C5736" t="str">
        <f t="shared" si="267"/>
        <v>TAK</v>
      </c>
      <c r="D5736" t="str">
        <f t="shared" si="268"/>
        <v>TAK</v>
      </c>
      <c r="E5736" s="1">
        <f>COUNTIF($C$2:C5736,"=TAK")/COUNTIF($D$2:D5736,"=TAK")*4</f>
        <v>3.170008718395815</v>
      </c>
      <c r="F5736" s="1">
        <f t="shared" si="269"/>
        <v>2.8416064806021879E-2</v>
      </c>
    </row>
    <row r="5737" spans="1:6" x14ac:dyDescent="0.25">
      <c r="A5737">
        <v>84</v>
      </c>
      <c r="B5737">
        <v>305</v>
      </c>
      <c r="C5737" t="str">
        <f t="shared" si="267"/>
        <v>TAK</v>
      </c>
      <c r="D5737" t="str">
        <f t="shared" si="268"/>
        <v>TAK</v>
      </c>
      <c r="E5737" s="1">
        <f>COUNTIF($C$2:C5737,"=TAK")/COUNTIF($D$2:D5737,"=TAK")*4</f>
        <v>3.1701534170153418</v>
      </c>
      <c r="F5737" s="1">
        <f t="shared" si="269"/>
        <v>2.8560763425548696E-2</v>
      </c>
    </row>
    <row r="5738" spans="1:6" x14ac:dyDescent="0.25">
      <c r="A5738">
        <v>372</v>
      </c>
      <c r="B5738">
        <v>5</v>
      </c>
      <c r="C5738" t="str">
        <f t="shared" si="267"/>
        <v>NIE</v>
      </c>
      <c r="D5738" t="str">
        <f t="shared" si="268"/>
        <v>TAK</v>
      </c>
      <c r="E5738" s="1">
        <f>COUNTIF($C$2:C5738,"=TAK")/COUNTIF($D$2:D5738,"=TAK")*4</f>
        <v>3.1696008366742201</v>
      </c>
      <c r="F5738" s="1">
        <f t="shared" si="269"/>
        <v>2.8008183084426985E-2</v>
      </c>
    </row>
    <row r="5739" spans="1:6" x14ac:dyDescent="0.25">
      <c r="A5739">
        <v>170</v>
      </c>
      <c r="B5739">
        <v>273</v>
      </c>
      <c r="C5739" t="str">
        <f t="shared" si="267"/>
        <v>TAK</v>
      </c>
      <c r="D5739" t="str">
        <f t="shared" si="268"/>
        <v>TAK</v>
      </c>
      <c r="E5739" s="1">
        <f>COUNTIF($C$2:C5739,"=TAK")/COUNTIF($D$2:D5739,"=TAK")*4</f>
        <v>3.1697455559428374</v>
      </c>
      <c r="F5739" s="1">
        <f t="shared" si="269"/>
        <v>2.815290235304424E-2</v>
      </c>
    </row>
    <row r="5740" spans="1:6" x14ac:dyDescent="0.25">
      <c r="A5740">
        <v>139</v>
      </c>
      <c r="B5740">
        <v>220</v>
      </c>
      <c r="C5740" t="str">
        <f t="shared" si="267"/>
        <v>TAK</v>
      </c>
      <c r="D5740" t="str">
        <f t="shared" si="268"/>
        <v>TAK</v>
      </c>
      <c r="E5740" s="1">
        <f>COUNTIF($C$2:C5740,"=TAK")/COUNTIF($D$2:D5740,"=TAK")*4</f>
        <v>3.169890224777836</v>
      </c>
      <c r="F5740" s="1">
        <f t="shared" si="269"/>
        <v>2.829757118804288E-2</v>
      </c>
    </row>
    <row r="5741" spans="1:6" x14ac:dyDescent="0.25">
      <c r="A5741">
        <v>355</v>
      </c>
      <c r="B5741">
        <v>125</v>
      </c>
      <c r="C5741" t="str">
        <f t="shared" si="267"/>
        <v>TAK</v>
      </c>
      <c r="D5741" t="str">
        <f t="shared" si="268"/>
        <v>TAK</v>
      </c>
      <c r="E5741" s="1">
        <f>COUNTIF($C$2:C5741,"=TAK")/COUNTIF($D$2:D5741,"=TAK")*4</f>
        <v>3.1700348432055749</v>
      </c>
      <c r="F5741" s="1">
        <f t="shared" si="269"/>
        <v>2.8442189615781821E-2</v>
      </c>
    </row>
    <row r="5742" spans="1:6" x14ac:dyDescent="0.25">
      <c r="A5742">
        <v>48</v>
      </c>
      <c r="B5742">
        <v>274</v>
      </c>
      <c r="C5742" t="str">
        <f t="shared" si="267"/>
        <v>TAK</v>
      </c>
      <c r="D5742" t="str">
        <f t="shared" si="268"/>
        <v>TAK</v>
      </c>
      <c r="E5742" s="1">
        <f>COUNTIF($C$2:C5742,"=TAK")/COUNTIF($D$2:D5742,"=TAK")*4</f>
        <v>3.1701794112523949</v>
      </c>
      <c r="F5742" s="1">
        <f t="shared" si="269"/>
        <v>2.8586757662601769E-2</v>
      </c>
    </row>
    <row r="5743" spans="1:6" x14ac:dyDescent="0.25">
      <c r="A5743">
        <v>129</v>
      </c>
      <c r="B5743">
        <v>247</v>
      </c>
      <c r="C5743" t="str">
        <f t="shared" si="267"/>
        <v>TAK</v>
      </c>
      <c r="D5743" t="str">
        <f t="shared" si="268"/>
        <v>TAK</v>
      </c>
      <c r="E5743" s="1">
        <f>COUNTIF($C$2:C5743,"=TAK")/COUNTIF($D$2:D5743,"=TAK")*4</f>
        <v>3.1703239289446188</v>
      </c>
      <c r="F5743" s="1">
        <f t="shared" si="269"/>
        <v>2.8731275354825669E-2</v>
      </c>
    </row>
    <row r="5744" spans="1:6" x14ac:dyDescent="0.25">
      <c r="A5744">
        <v>297</v>
      </c>
      <c r="B5744">
        <v>226</v>
      </c>
      <c r="C5744" t="str">
        <f t="shared" si="267"/>
        <v>TAK</v>
      </c>
      <c r="D5744" t="str">
        <f t="shared" si="268"/>
        <v>TAK</v>
      </c>
      <c r="E5744" s="1">
        <f>COUNTIF($C$2:C5744,"=TAK")/COUNTIF($D$2:D5744,"=TAK")*4</f>
        <v>3.1704683963085496</v>
      </c>
      <c r="F5744" s="1">
        <f t="shared" si="269"/>
        <v>2.8875742718756481E-2</v>
      </c>
    </row>
    <row r="5745" spans="1:6" x14ac:dyDescent="0.25">
      <c r="A5745">
        <v>123</v>
      </c>
      <c r="B5745">
        <v>263</v>
      </c>
      <c r="C5745" t="str">
        <f t="shared" si="267"/>
        <v>TAK</v>
      </c>
      <c r="D5745" t="str">
        <f t="shared" si="268"/>
        <v>TAK</v>
      </c>
      <c r="E5745" s="1">
        <f>COUNTIF($C$2:C5745,"=TAK")/COUNTIF($D$2:D5745,"=TAK")*4</f>
        <v>3.1706128133704734</v>
      </c>
      <c r="F5745" s="1">
        <f t="shared" si="269"/>
        <v>2.9020159780680288E-2</v>
      </c>
    </row>
    <row r="5746" spans="1:6" x14ac:dyDescent="0.25">
      <c r="A5746">
        <v>59</v>
      </c>
      <c r="B5746">
        <v>361</v>
      </c>
      <c r="C5746" t="str">
        <f t="shared" si="267"/>
        <v>NIE</v>
      </c>
      <c r="D5746" t="str">
        <f t="shared" si="268"/>
        <v>TAK</v>
      </c>
      <c r="E5746" s="1">
        <f>COUNTIF($C$2:C5746,"=TAK")/COUNTIF($D$2:D5746,"=TAK")*4</f>
        <v>3.1700609225413401</v>
      </c>
      <c r="F5746" s="1">
        <f t="shared" si="269"/>
        <v>2.8468268951546971E-2</v>
      </c>
    </row>
    <row r="5747" spans="1:6" x14ac:dyDescent="0.25">
      <c r="A5747">
        <v>310</v>
      </c>
      <c r="B5747">
        <v>397</v>
      </c>
      <c r="C5747" t="str">
        <f t="shared" si="267"/>
        <v>NIE</v>
      </c>
      <c r="D5747" t="str">
        <f t="shared" si="268"/>
        <v>TAK</v>
      </c>
      <c r="E5747" s="1">
        <f>COUNTIF($C$2:C5747,"=TAK")/COUNTIF($D$2:D5747,"=TAK")*4</f>
        <v>3.1695092238078661</v>
      </c>
      <c r="F5747" s="1">
        <f t="shared" si="269"/>
        <v>2.7916570218073034E-2</v>
      </c>
    </row>
    <row r="5748" spans="1:6" x14ac:dyDescent="0.25">
      <c r="A5748">
        <v>249</v>
      </c>
      <c r="B5748">
        <v>167</v>
      </c>
      <c r="C5748" t="str">
        <f t="shared" si="267"/>
        <v>TAK</v>
      </c>
      <c r="D5748" t="str">
        <f t="shared" si="268"/>
        <v>TAK</v>
      </c>
      <c r="E5748" s="1">
        <f>COUNTIF($C$2:C5748,"=TAK")/COUNTIF($D$2:D5748,"=TAK")*4</f>
        <v>3.1696537323821126</v>
      </c>
      <c r="F5748" s="1">
        <f t="shared" si="269"/>
        <v>2.8061078792319449E-2</v>
      </c>
    </row>
    <row r="5749" spans="1:6" x14ac:dyDescent="0.25">
      <c r="A5749">
        <v>69</v>
      </c>
      <c r="B5749">
        <v>193</v>
      </c>
      <c r="C5749" t="str">
        <f t="shared" si="267"/>
        <v>TAK</v>
      </c>
      <c r="D5749" t="str">
        <f t="shared" si="268"/>
        <v>TAK</v>
      </c>
      <c r="E5749" s="1">
        <f>COUNTIF($C$2:C5749,"=TAK")/COUNTIF($D$2:D5749,"=TAK")*4</f>
        <v>3.1697981906750172</v>
      </c>
      <c r="F5749" s="1">
        <f t="shared" si="269"/>
        <v>2.8205537085224108E-2</v>
      </c>
    </row>
    <row r="5750" spans="1:6" x14ac:dyDescent="0.25">
      <c r="A5750">
        <v>187</v>
      </c>
      <c r="B5750">
        <v>180</v>
      </c>
      <c r="C5750" t="str">
        <f t="shared" si="267"/>
        <v>TAK</v>
      </c>
      <c r="D5750" t="str">
        <f t="shared" si="268"/>
        <v>TAK</v>
      </c>
      <c r="E5750" s="1">
        <f>COUNTIF($C$2:C5750,"=TAK")/COUNTIF($D$2:D5750,"=TAK")*4</f>
        <v>3.1699425987128196</v>
      </c>
      <c r="F5750" s="1">
        <f t="shared" si="269"/>
        <v>2.8349945123026465E-2</v>
      </c>
    </row>
    <row r="5751" spans="1:6" x14ac:dyDescent="0.25">
      <c r="A5751">
        <v>1</v>
      </c>
      <c r="B5751">
        <v>384</v>
      </c>
      <c r="C5751" t="str">
        <f t="shared" si="267"/>
        <v>NIE</v>
      </c>
      <c r="D5751" t="str">
        <f t="shared" si="268"/>
        <v>TAK</v>
      </c>
      <c r="E5751" s="1">
        <f>COUNTIF($C$2:C5751,"=TAK")/COUNTIF($D$2:D5751,"=TAK")*4</f>
        <v>3.1693913043478261</v>
      </c>
      <c r="F5751" s="1">
        <f t="shared" si="269"/>
        <v>2.7798650758033006E-2</v>
      </c>
    </row>
    <row r="5752" spans="1:6" x14ac:dyDescent="0.25">
      <c r="A5752">
        <v>255</v>
      </c>
      <c r="B5752">
        <v>230</v>
      </c>
      <c r="C5752" t="str">
        <f t="shared" si="267"/>
        <v>TAK</v>
      </c>
      <c r="D5752" t="str">
        <f t="shared" si="268"/>
        <v>TAK</v>
      </c>
      <c r="E5752" s="1">
        <f>COUNTIF($C$2:C5752,"=TAK")/COUNTIF($D$2:D5752,"=TAK")*4</f>
        <v>3.1695357329160148</v>
      </c>
      <c r="F5752" s="1">
        <f t="shared" si="269"/>
        <v>2.7943079326221643E-2</v>
      </c>
    </row>
    <row r="5753" spans="1:6" x14ac:dyDescent="0.25">
      <c r="A5753">
        <v>145</v>
      </c>
      <c r="B5753">
        <v>93</v>
      </c>
      <c r="C5753" t="str">
        <f t="shared" si="267"/>
        <v>TAK</v>
      </c>
      <c r="D5753" t="str">
        <f t="shared" si="268"/>
        <v>TAK</v>
      </c>
      <c r="E5753" s="1">
        <f>COUNTIF($C$2:C5753,"=TAK")/COUNTIF($D$2:D5753,"=TAK")*4</f>
        <v>3.1696801112656465</v>
      </c>
      <c r="F5753" s="1">
        <f t="shared" si="269"/>
        <v>2.8087457675853411E-2</v>
      </c>
    </row>
    <row r="5754" spans="1:6" x14ac:dyDescent="0.25">
      <c r="A5754">
        <v>45</v>
      </c>
      <c r="B5754">
        <v>109</v>
      </c>
      <c r="C5754" t="str">
        <f t="shared" si="267"/>
        <v>TAK</v>
      </c>
      <c r="D5754" t="str">
        <f t="shared" si="268"/>
        <v>TAK</v>
      </c>
      <c r="E5754" s="1">
        <f>COUNTIF($C$2:C5754,"=TAK")/COUNTIF($D$2:D5754,"=TAK")*4</f>
        <v>3.1698244394229098</v>
      </c>
      <c r="F5754" s="1">
        <f t="shared" si="269"/>
        <v>2.8231785833116696E-2</v>
      </c>
    </row>
    <row r="5755" spans="1:6" x14ac:dyDescent="0.25">
      <c r="A5755">
        <v>125</v>
      </c>
      <c r="B5755">
        <v>14</v>
      </c>
      <c r="C5755" t="str">
        <f t="shared" si="267"/>
        <v>NIE</v>
      </c>
      <c r="D5755" t="str">
        <f t="shared" si="268"/>
        <v>TAK</v>
      </c>
      <c r="E5755" s="1">
        <f>COUNTIF($C$2:C5755,"=TAK")/COUNTIF($D$2:D5755,"=TAK")*4</f>
        <v>3.1692735488355925</v>
      </c>
      <c r="F5755" s="1">
        <f t="shared" si="269"/>
        <v>2.768089524579942E-2</v>
      </c>
    </row>
    <row r="5756" spans="1:6" x14ac:dyDescent="0.25">
      <c r="A5756">
        <v>25</v>
      </c>
      <c r="B5756">
        <v>291</v>
      </c>
      <c r="C5756" t="str">
        <f t="shared" si="267"/>
        <v>TAK</v>
      </c>
      <c r="D5756" t="str">
        <f t="shared" si="268"/>
        <v>TAK</v>
      </c>
      <c r="E5756" s="1">
        <f>COUNTIF($C$2:C5756,"=TAK")/COUNTIF($D$2:D5756,"=TAK")*4</f>
        <v>3.1694178974804519</v>
      </c>
      <c r="F5756" s="1">
        <f t="shared" si="269"/>
        <v>2.7825243890658768E-2</v>
      </c>
    </row>
    <row r="5757" spans="1:6" x14ac:dyDescent="0.25">
      <c r="A5757">
        <v>387</v>
      </c>
      <c r="B5757">
        <v>45</v>
      </c>
      <c r="C5757" t="str">
        <f t="shared" si="267"/>
        <v>NIE</v>
      </c>
      <c r="D5757" t="str">
        <f t="shared" si="268"/>
        <v>TAK</v>
      </c>
      <c r="E5757" s="1">
        <f>COUNTIF($C$2:C5757,"=TAK")/COUNTIF($D$2:D5757,"=TAK")*4</f>
        <v>3.1688672689367618</v>
      </c>
      <c r="F5757" s="1">
        <f t="shared" si="269"/>
        <v>2.7274615346968734E-2</v>
      </c>
    </row>
    <row r="5758" spans="1:6" x14ac:dyDescent="0.25">
      <c r="A5758">
        <v>333</v>
      </c>
      <c r="B5758">
        <v>149</v>
      </c>
      <c r="C5758" t="str">
        <f t="shared" si="267"/>
        <v>TAK</v>
      </c>
      <c r="D5758" t="str">
        <f t="shared" si="268"/>
        <v>TAK</v>
      </c>
      <c r="E5758" s="1">
        <f>COUNTIF($C$2:C5758,"=TAK")/COUNTIF($D$2:D5758,"=TAK")*4</f>
        <v>3.1690116380059057</v>
      </c>
      <c r="F5758" s="1">
        <f t="shared" si="269"/>
        <v>2.7418984416112568E-2</v>
      </c>
    </row>
    <row r="5759" spans="1:6" x14ac:dyDescent="0.25">
      <c r="A5759">
        <v>200</v>
      </c>
      <c r="B5759">
        <v>239</v>
      </c>
      <c r="C5759" t="str">
        <f t="shared" si="267"/>
        <v>TAK</v>
      </c>
      <c r="D5759" t="str">
        <f t="shared" si="268"/>
        <v>TAK</v>
      </c>
      <c r="E5759" s="1">
        <f>COUNTIF($C$2:C5759,"=TAK")/COUNTIF($D$2:D5759,"=TAK")*4</f>
        <v>3.1691559569294894</v>
      </c>
      <c r="F5759" s="1">
        <f t="shared" si="269"/>
        <v>2.7563303339696255E-2</v>
      </c>
    </row>
    <row r="5760" spans="1:6" x14ac:dyDescent="0.25">
      <c r="A5760">
        <v>109</v>
      </c>
      <c r="B5760">
        <v>238</v>
      </c>
      <c r="C5760" t="str">
        <f t="shared" si="267"/>
        <v>TAK</v>
      </c>
      <c r="D5760" t="str">
        <f t="shared" si="268"/>
        <v>TAK</v>
      </c>
      <c r="E5760" s="1">
        <f>COUNTIF($C$2:C5760,"=TAK")/COUNTIF($D$2:D5760,"=TAK")*4</f>
        <v>3.1693002257336342</v>
      </c>
      <c r="F5760" s="1">
        <f t="shared" si="269"/>
        <v>2.7707572143841119E-2</v>
      </c>
    </row>
    <row r="5761" spans="1:6" x14ac:dyDescent="0.25">
      <c r="A5761">
        <v>227</v>
      </c>
      <c r="B5761">
        <v>7</v>
      </c>
      <c r="C5761" t="str">
        <f t="shared" si="267"/>
        <v>TAK</v>
      </c>
      <c r="D5761" t="str">
        <f t="shared" si="268"/>
        <v>TAK</v>
      </c>
      <c r="E5761" s="1">
        <f>COUNTIF($C$2:C5761,"=TAK")/COUNTIF($D$2:D5761,"=TAK")*4</f>
        <v>3.1694444444444443</v>
      </c>
      <c r="F5761" s="1">
        <f t="shared" si="269"/>
        <v>2.7851790854651171E-2</v>
      </c>
    </row>
    <row r="5762" spans="1:6" x14ac:dyDescent="0.25">
      <c r="A5762">
        <v>142</v>
      </c>
      <c r="B5762">
        <v>13</v>
      </c>
      <c r="C5762" t="str">
        <f t="shared" ref="C5762:C5825" si="270">IF(POWER(A5762-200,2)+POWER(B5762-200,2)&lt;=40000,"TAK","NIE")</f>
        <v>TAK</v>
      </c>
      <c r="D5762" t="str">
        <f t="shared" ref="D5762:D5825" si="271">IF(AND(A5762&gt;=0,A5762&lt;=400,B5762&gt;=0,B5762&lt;=400),"TAK","NIE")</f>
        <v>TAK</v>
      </c>
      <c r="E5762" s="1">
        <f>COUNTIF($C$2:C5762,"=TAK")/COUNTIF($D$2:D5762,"=TAK")*4</f>
        <v>3.1695886130880058</v>
      </c>
      <c r="F5762" s="1">
        <f t="shared" ref="F5762:F5825" si="272">ABS(PI()-E5762)</f>
        <v>2.7995959498212653E-2</v>
      </c>
    </row>
    <row r="5763" spans="1:6" x14ac:dyDescent="0.25">
      <c r="A5763">
        <v>147</v>
      </c>
      <c r="B5763">
        <v>380</v>
      </c>
      <c r="C5763" t="str">
        <f t="shared" si="270"/>
        <v>TAK</v>
      </c>
      <c r="D5763" t="str">
        <f t="shared" si="271"/>
        <v>TAK</v>
      </c>
      <c r="E5763" s="1">
        <f>COUNTIF($C$2:C5763,"=TAK")/COUNTIF($D$2:D5763,"=TAK")*4</f>
        <v>3.1697327316903854</v>
      </c>
      <c r="F5763" s="1">
        <f t="shared" si="272"/>
        <v>2.814007810059227E-2</v>
      </c>
    </row>
    <row r="5764" spans="1:6" x14ac:dyDescent="0.25">
      <c r="A5764">
        <v>159</v>
      </c>
      <c r="B5764">
        <v>107</v>
      </c>
      <c r="C5764" t="str">
        <f t="shared" si="270"/>
        <v>TAK</v>
      </c>
      <c r="D5764" t="str">
        <f t="shared" si="271"/>
        <v>TAK</v>
      </c>
      <c r="E5764" s="1">
        <f>COUNTIF($C$2:C5764,"=TAK")/COUNTIF($D$2:D5764,"=TAK")*4</f>
        <v>3.169876800277633</v>
      </c>
      <c r="F5764" s="1">
        <f t="shared" si="272"/>
        <v>2.8284146687839851E-2</v>
      </c>
    </row>
    <row r="5765" spans="1:6" x14ac:dyDescent="0.25">
      <c r="A5765">
        <v>17</v>
      </c>
      <c r="B5765">
        <v>72</v>
      </c>
      <c r="C5765" t="str">
        <f t="shared" si="270"/>
        <v>NIE</v>
      </c>
      <c r="D5765" t="str">
        <f t="shared" si="271"/>
        <v>TAK</v>
      </c>
      <c r="E5765" s="1">
        <f>COUNTIF($C$2:C5765,"=TAK")/COUNTIF($D$2:D5765,"=TAK")*4</f>
        <v>3.1693268563497572</v>
      </c>
      <c r="F5765" s="1">
        <f t="shared" si="272"/>
        <v>2.7734202759964077E-2</v>
      </c>
    </row>
    <row r="5766" spans="1:6" x14ac:dyDescent="0.25">
      <c r="A5766">
        <v>374</v>
      </c>
      <c r="B5766">
        <v>18</v>
      </c>
      <c r="C5766" t="str">
        <f t="shared" si="270"/>
        <v>NIE</v>
      </c>
      <c r="D5766" t="str">
        <f t="shared" si="271"/>
        <v>TAK</v>
      </c>
      <c r="E5766" s="1">
        <f>COUNTIF($C$2:C5766,"=TAK")/COUNTIF($D$2:D5766,"=TAK")*4</f>
        <v>3.16877710320902</v>
      </c>
      <c r="F5766" s="1">
        <f t="shared" si="272"/>
        <v>2.7184449619226836E-2</v>
      </c>
    </row>
    <row r="5767" spans="1:6" x14ac:dyDescent="0.25">
      <c r="A5767">
        <v>385</v>
      </c>
      <c r="B5767">
        <v>267</v>
      </c>
      <c r="C5767" t="str">
        <f t="shared" si="270"/>
        <v>TAK</v>
      </c>
      <c r="D5767" t="str">
        <f t="shared" si="271"/>
        <v>TAK</v>
      </c>
      <c r="E5767" s="1">
        <f>COUNTIF($C$2:C5767,"=TAK")/COUNTIF($D$2:D5767,"=TAK")*4</f>
        <v>3.1689212625737078</v>
      </c>
      <c r="F5767" s="1">
        <f t="shared" si="272"/>
        <v>2.7328608983914648E-2</v>
      </c>
    </row>
    <row r="5768" spans="1:6" x14ac:dyDescent="0.25">
      <c r="A5768">
        <v>196</v>
      </c>
      <c r="B5768">
        <v>293</v>
      </c>
      <c r="C5768" t="str">
        <f t="shared" si="270"/>
        <v>TAK</v>
      </c>
      <c r="D5768" t="str">
        <f t="shared" si="271"/>
        <v>TAK</v>
      </c>
      <c r="E5768" s="1">
        <f>COUNTIF($C$2:C5768,"=TAK")/COUNTIF($D$2:D5768,"=TAK")*4</f>
        <v>3.1690653719438182</v>
      </c>
      <c r="F5768" s="1">
        <f t="shared" si="272"/>
        <v>2.7472718354025094E-2</v>
      </c>
    </row>
    <row r="5769" spans="1:6" x14ac:dyDescent="0.25">
      <c r="A5769">
        <v>328</v>
      </c>
      <c r="B5769">
        <v>307</v>
      </c>
      <c r="C5769" t="str">
        <f t="shared" si="270"/>
        <v>TAK</v>
      </c>
      <c r="D5769" t="str">
        <f t="shared" si="271"/>
        <v>TAK</v>
      </c>
      <c r="E5769" s="1">
        <f>COUNTIF($C$2:C5769,"=TAK")/COUNTIF($D$2:D5769,"=TAK")*4</f>
        <v>3.1692094313453536</v>
      </c>
      <c r="F5769" s="1">
        <f t="shared" si="272"/>
        <v>2.7616777755560484E-2</v>
      </c>
    </row>
    <row r="5770" spans="1:6" x14ac:dyDescent="0.25">
      <c r="A5770">
        <v>245</v>
      </c>
      <c r="B5770">
        <v>24</v>
      </c>
      <c r="C5770" t="str">
        <f t="shared" si="270"/>
        <v>TAK</v>
      </c>
      <c r="D5770" t="str">
        <f t="shared" si="271"/>
        <v>TAK</v>
      </c>
      <c r="E5770" s="1">
        <f>COUNTIF($C$2:C5770,"=TAK")/COUNTIF($D$2:D5770,"=TAK")*4</f>
        <v>3.1693534408042989</v>
      </c>
      <c r="F5770" s="1">
        <f t="shared" si="272"/>
        <v>2.7760787214505811E-2</v>
      </c>
    </row>
    <row r="5771" spans="1:6" x14ac:dyDescent="0.25">
      <c r="A5771">
        <v>270</v>
      </c>
      <c r="B5771">
        <v>181</v>
      </c>
      <c r="C5771" t="str">
        <f t="shared" si="270"/>
        <v>TAK</v>
      </c>
      <c r="D5771" t="str">
        <f t="shared" si="271"/>
        <v>TAK</v>
      </c>
      <c r="E5771" s="1">
        <f>COUNTIF($C$2:C5771,"=TAK")/COUNTIF($D$2:D5771,"=TAK")*4</f>
        <v>3.1694974003466205</v>
      </c>
      <c r="F5771" s="1">
        <f t="shared" si="272"/>
        <v>2.7904746756827414E-2</v>
      </c>
    </row>
    <row r="5772" spans="1:6" x14ac:dyDescent="0.25">
      <c r="A5772">
        <v>1</v>
      </c>
      <c r="B5772">
        <v>380</v>
      </c>
      <c r="C5772" t="str">
        <f t="shared" si="270"/>
        <v>NIE</v>
      </c>
      <c r="D5772" t="str">
        <f t="shared" si="271"/>
        <v>TAK</v>
      </c>
      <c r="E5772" s="1">
        <f>COUNTIF($C$2:C5772,"=TAK")/COUNTIF($D$2:D5772,"=TAK")*4</f>
        <v>3.1689481892219717</v>
      </c>
      <c r="F5772" s="1">
        <f t="shared" si="272"/>
        <v>2.7355535632178629E-2</v>
      </c>
    </row>
    <row r="5773" spans="1:6" x14ac:dyDescent="0.25">
      <c r="A5773">
        <v>69</v>
      </c>
      <c r="B5773">
        <v>100</v>
      </c>
      <c r="C5773" t="str">
        <f t="shared" si="270"/>
        <v>TAK</v>
      </c>
      <c r="D5773" t="str">
        <f t="shared" si="271"/>
        <v>TAK</v>
      </c>
      <c r="E5773" s="1">
        <f>COUNTIF($C$2:C5773,"=TAK")/COUNTIF($D$2:D5773,"=TAK")*4</f>
        <v>3.1690921690921692</v>
      </c>
      <c r="F5773" s="1">
        <f t="shared" si="272"/>
        <v>2.749951550237606E-2</v>
      </c>
    </row>
    <row r="5774" spans="1:6" x14ac:dyDescent="0.25">
      <c r="A5774">
        <v>258</v>
      </c>
      <c r="B5774">
        <v>199</v>
      </c>
      <c r="C5774" t="str">
        <f t="shared" si="270"/>
        <v>TAK</v>
      </c>
      <c r="D5774" t="str">
        <f t="shared" si="271"/>
        <v>TAK</v>
      </c>
      <c r="E5774" s="1">
        <f>COUNTIF($C$2:C5774,"=TAK")/COUNTIF($D$2:D5774,"=TAK")*4</f>
        <v>3.169236099081933</v>
      </c>
      <c r="F5774" s="1">
        <f t="shared" si="272"/>
        <v>2.7643445492139929E-2</v>
      </c>
    </row>
    <row r="5775" spans="1:6" x14ac:dyDescent="0.25">
      <c r="A5775">
        <v>358</v>
      </c>
      <c r="B5775">
        <v>172</v>
      </c>
      <c r="C5775" t="str">
        <f t="shared" si="270"/>
        <v>TAK</v>
      </c>
      <c r="D5775" t="str">
        <f t="shared" si="271"/>
        <v>TAK</v>
      </c>
      <c r="E5775" s="1">
        <f>COUNTIF($C$2:C5775,"=TAK")/COUNTIF($D$2:D5775,"=TAK")*4</f>
        <v>3.1693799792171804</v>
      </c>
      <c r="F5775" s="1">
        <f t="shared" si="272"/>
        <v>2.7787325627387283E-2</v>
      </c>
    </row>
    <row r="5776" spans="1:6" x14ac:dyDescent="0.25">
      <c r="A5776">
        <v>286</v>
      </c>
      <c r="B5776">
        <v>365</v>
      </c>
      <c r="C5776" t="str">
        <f t="shared" si="270"/>
        <v>TAK</v>
      </c>
      <c r="D5776" t="str">
        <f t="shared" si="271"/>
        <v>TAK</v>
      </c>
      <c r="E5776" s="1">
        <f>COUNTIF($C$2:C5776,"=TAK")/COUNTIF($D$2:D5776,"=TAK")*4</f>
        <v>3.1695238095238096</v>
      </c>
      <c r="F5776" s="1">
        <f t="shared" si="272"/>
        <v>2.7931155934016516E-2</v>
      </c>
    </row>
    <row r="5777" spans="1:6" x14ac:dyDescent="0.25">
      <c r="A5777">
        <v>322</v>
      </c>
      <c r="B5777">
        <v>238</v>
      </c>
      <c r="C5777" t="str">
        <f t="shared" si="270"/>
        <v>TAK</v>
      </c>
      <c r="D5777" t="str">
        <f t="shared" si="271"/>
        <v>TAK</v>
      </c>
      <c r="E5777" s="1">
        <f>COUNTIF($C$2:C5777,"=TAK")/COUNTIF($D$2:D5777,"=TAK")*4</f>
        <v>3.1696675900277009</v>
      </c>
      <c r="F5777" s="1">
        <f t="shared" si="272"/>
        <v>2.8074936437907816E-2</v>
      </c>
    </row>
    <row r="5778" spans="1:6" x14ac:dyDescent="0.25">
      <c r="A5778">
        <v>59</v>
      </c>
      <c r="B5778">
        <v>243</v>
      </c>
      <c r="C5778" t="str">
        <f t="shared" si="270"/>
        <v>TAK</v>
      </c>
      <c r="D5778" t="str">
        <f t="shared" si="271"/>
        <v>TAK</v>
      </c>
      <c r="E5778" s="1">
        <f>COUNTIF($C$2:C5778,"=TAK")/COUNTIF($D$2:D5778,"=TAK")*4</f>
        <v>3.1698113207547172</v>
      </c>
      <c r="F5778" s="1">
        <f t="shared" si="272"/>
        <v>2.8218667164924049E-2</v>
      </c>
    </row>
    <row r="5779" spans="1:6" x14ac:dyDescent="0.25">
      <c r="A5779">
        <v>378</v>
      </c>
      <c r="B5779">
        <v>330</v>
      </c>
      <c r="C5779" t="str">
        <f t="shared" si="270"/>
        <v>NIE</v>
      </c>
      <c r="D5779" t="str">
        <f t="shared" si="271"/>
        <v>TAK</v>
      </c>
      <c r="E5779" s="1">
        <f>COUNTIF($C$2:C5779,"=TAK")/COUNTIF($D$2:D5779,"=TAK")*4</f>
        <v>3.16926272066459</v>
      </c>
      <c r="F5779" s="1">
        <f t="shared" si="272"/>
        <v>2.7670067074796911E-2</v>
      </c>
    </row>
    <row r="5780" spans="1:6" x14ac:dyDescent="0.25">
      <c r="A5780">
        <v>8</v>
      </c>
      <c r="B5780">
        <v>242</v>
      </c>
      <c r="C5780" t="str">
        <f t="shared" si="270"/>
        <v>TAK</v>
      </c>
      <c r="D5780" t="str">
        <f t="shared" si="271"/>
        <v>TAK</v>
      </c>
      <c r="E5780" s="1">
        <f>COUNTIF($C$2:C5780,"=TAK")/COUNTIF($D$2:D5780,"=TAK")*4</f>
        <v>3.1694064717079078</v>
      </c>
      <c r="F5780" s="1">
        <f t="shared" si="272"/>
        <v>2.7813818118114675E-2</v>
      </c>
    </row>
    <row r="5781" spans="1:6" x14ac:dyDescent="0.25">
      <c r="A5781">
        <v>44</v>
      </c>
      <c r="B5781">
        <v>215</v>
      </c>
      <c r="C5781" t="str">
        <f t="shared" si="270"/>
        <v>TAK</v>
      </c>
      <c r="D5781" t="str">
        <f t="shared" si="271"/>
        <v>TAK</v>
      </c>
      <c r="E5781" s="1">
        <f>COUNTIF($C$2:C5781,"=TAK")/COUNTIF($D$2:D5781,"=TAK")*4</f>
        <v>3.1695501730103808</v>
      </c>
      <c r="F5781" s="1">
        <f t="shared" si="272"/>
        <v>2.7957519420587662E-2</v>
      </c>
    </row>
    <row r="5782" spans="1:6" x14ac:dyDescent="0.25">
      <c r="A5782">
        <v>321</v>
      </c>
      <c r="B5782">
        <v>128</v>
      </c>
      <c r="C5782" t="str">
        <f t="shared" si="270"/>
        <v>TAK</v>
      </c>
      <c r="D5782" t="str">
        <f t="shared" si="271"/>
        <v>TAK</v>
      </c>
      <c r="E5782" s="1">
        <f>COUNTIF($C$2:C5782,"=TAK")/COUNTIF($D$2:D5782,"=TAK")*4</f>
        <v>3.1696938245978203</v>
      </c>
      <c r="F5782" s="1">
        <f t="shared" si="272"/>
        <v>2.8101171008027226E-2</v>
      </c>
    </row>
    <row r="5783" spans="1:6" x14ac:dyDescent="0.25">
      <c r="A5783">
        <v>185</v>
      </c>
      <c r="B5783">
        <v>12</v>
      </c>
      <c r="C5783" t="str">
        <f t="shared" si="270"/>
        <v>TAK</v>
      </c>
      <c r="D5783" t="str">
        <f t="shared" si="271"/>
        <v>TAK</v>
      </c>
      <c r="E5783" s="1">
        <f>COUNTIF($C$2:C5783,"=TAK")/COUNTIF($D$2:D5783,"=TAK")*4</f>
        <v>3.1698374264960223</v>
      </c>
      <c r="F5783" s="1">
        <f t="shared" si="272"/>
        <v>2.8244772906229176E-2</v>
      </c>
    </row>
    <row r="5784" spans="1:6" x14ac:dyDescent="0.25">
      <c r="A5784">
        <v>296</v>
      </c>
      <c r="B5784">
        <v>207</v>
      </c>
      <c r="C5784" t="str">
        <f t="shared" si="270"/>
        <v>TAK</v>
      </c>
      <c r="D5784" t="str">
        <f t="shared" si="271"/>
        <v>TAK</v>
      </c>
      <c r="E5784" s="1">
        <f>COUNTIF($C$2:C5784,"=TAK")/COUNTIF($D$2:D5784,"=TAK")*4</f>
        <v>3.1699809787307625</v>
      </c>
      <c r="F5784" s="1">
        <f t="shared" si="272"/>
        <v>2.8388325140969339E-2</v>
      </c>
    </row>
    <row r="5785" spans="1:6" x14ac:dyDescent="0.25">
      <c r="A5785">
        <v>270</v>
      </c>
      <c r="B5785">
        <v>45</v>
      </c>
      <c r="C5785" t="str">
        <f t="shared" si="270"/>
        <v>TAK</v>
      </c>
      <c r="D5785" t="str">
        <f t="shared" si="271"/>
        <v>TAK</v>
      </c>
      <c r="E5785" s="1">
        <f>COUNTIF($C$2:C5785,"=TAK")/COUNTIF($D$2:D5785,"=TAK")*4</f>
        <v>3.1701244813278007</v>
      </c>
      <c r="F5785" s="1">
        <f t="shared" si="272"/>
        <v>2.8531827738007554E-2</v>
      </c>
    </row>
    <row r="5786" spans="1:6" x14ac:dyDescent="0.25">
      <c r="A5786">
        <v>171</v>
      </c>
      <c r="B5786">
        <v>349</v>
      </c>
      <c r="C5786" t="str">
        <f t="shared" si="270"/>
        <v>TAK</v>
      </c>
      <c r="D5786" t="str">
        <f t="shared" si="271"/>
        <v>TAK</v>
      </c>
      <c r="E5786" s="1">
        <f>COUNTIF($C$2:C5786,"=TAK")/COUNTIF($D$2:D5786,"=TAK")*4</f>
        <v>3.1702679343128781</v>
      </c>
      <c r="F5786" s="1">
        <f t="shared" si="272"/>
        <v>2.8675280723085006E-2</v>
      </c>
    </row>
    <row r="5787" spans="1:6" x14ac:dyDescent="0.25">
      <c r="A5787">
        <v>33</v>
      </c>
      <c r="B5787">
        <v>30</v>
      </c>
      <c r="C5787" t="str">
        <f t="shared" si="270"/>
        <v>NIE</v>
      </c>
      <c r="D5787" t="str">
        <f t="shared" si="271"/>
        <v>TAK</v>
      </c>
      <c r="E5787" s="1">
        <f>COUNTIF($C$2:C5787,"=TAK")/COUNTIF($D$2:D5787,"=TAK")*4</f>
        <v>3.1697200138264776</v>
      </c>
      <c r="F5787" s="1">
        <f t="shared" si="272"/>
        <v>2.8127360236684495E-2</v>
      </c>
    </row>
    <row r="5788" spans="1:6" x14ac:dyDescent="0.25">
      <c r="A5788">
        <v>61</v>
      </c>
      <c r="B5788">
        <v>104</v>
      </c>
      <c r="C5788" t="str">
        <f t="shared" si="270"/>
        <v>TAK</v>
      </c>
      <c r="D5788" t="str">
        <f t="shared" si="271"/>
        <v>TAK</v>
      </c>
      <c r="E5788" s="1">
        <f>COUNTIF($C$2:C5788,"=TAK")/COUNTIF($D$2:D5788,"=TAK")*4</f>
        <v>3.1698634871263178</v>
      </c>
      <c r="F5788" s="1">
        <f t="shared" si="272"/>
        <v>2.8270833536524709E-2</v>
      </c>
    </row>
    <row r="5789" spans="1:6" x14ac:dyDescent="0.25">
      <c r="A5789">
        <v>129</v>
      </c>
      <c r="B5789">
        <v>14</v>
      </c>
      <c r="C5789" t="str">
        <f t="shared" si="270"/>
        <v>TAK</v>
      </c>
      <c r="D5789" t="str">
        <f t="shared" si="271"/>
        <v>TAK</v>
      </c>
      <c r="E5789" s="1">
        <f>COUNTIF($C$2:C5789,"=TAK")/COUNTIF($D$2:D5789,"=TAK")*4</f>
        <v>3.1700069108500344</v>
      </c>
      <c r="F5789" s="1">
        <f t="shared" si="272"/>
        <v>2.8414257260241271E-2</v>
      </c>
    </row>
    <row r="5790" spans="1:6" x14ac:dyDescent="0.25">
      <c r="A5790">
        <v>328</v>
      </c>
      <c r="B5790">
        <v>112</v>
      </c>
      <c r="C5790" t="str">
        <f t="shared" si="270"/>
        <v>TAK</v>
      </c>
      <c r="D5790" t="str">
        <f t="shared" si="271"/>
        <v>TAK</v>
      </c>
      <c r="E5790" s="1">
        <f>COUNTIF($C$2:C5790,"=TAK")/COUNTIF($D$2:D5790,"=TAK")*4</f>
        <v>3.1701502850233201</v>
      </c>
      <c r="F5790" s="1">
        <f t="shared" si="272"/>
        <v>2.8557631433526964E-2</v>
      </c>
    </row>
    <row r="5791" spans="1:6" x14ac:dyDescent="0.25">
      <c r="A5791">
        <v>346</v>
      </c>
      <c r="B5791">
        <v>66</v>
      </c>
      <c r="C5791" t="str">
        <f t="shared" si="270"/>
        <v>TAK</v>
      </c>
      <c r="D5791" t="str">
        <f t="shared" si="271"/>
        <v>TAK</v>
      </c>
      <c r="E5791" s="1">
        <f>COUNTIF($C$2:C5791,"=TAK")/COUNTIF($D$2:D5791,"=TAK")*4</f>
        <v>3.1702936096718481</v>
      </c>
      <c r="F5791" s="1">
        <f t="shared" si="272"/>
        <v>2.8700956082055029E-2</v>
      </c>
    </row>
    <row r="5792" spans="1:6" x14ac:dyDescent="0.25">
      <c r="A5792">
        <v>59</v>
      </c>
      <c r="B5792">
        <v>375</v>
      </c>
      <c r="C5792" t="str">
        <f t="shared" si="270"/>
        <v>NIE</v>
      </c>
      <c r="D5792" t="str">
        <f t="shared" si="271"/>
        <v>TAK</v>
      </c>
      <c r="E5792" s="1">
        <f>COUNTIF($C$2:C5792,"=TAK")/COUNTIF($D$2:D5792,"=TAK")*4</f>
        <v>3.1697461578311175</v>
      </c>
      <c r="F5792" s="1">
        <f t="shared" si="272"/>
        <v>2.8153504241324345E-2</v>
      </c>
    </row>
    <row r="5793" spans="1:6" x14ac:dyDescent="0.25">
      <c r="A5793">
        <v>126</v>
      </c>
      <c r="B5793">
        <v>383</v>
      </c>
      <c r="C5793" t="str">
        <f t="shared" si="270"/>
        <v>TAK</v>
      </c>
      <c r="D5793" t="str">
        <f t="shared" si="271"/>
        <v>TAK</v>
      </c>
      <c r="E5793" s="1">
        <f>COUNTIF($C$2:C5793,"=TAK")/COUNTIF($D$2:D5793,"=TAK")*4</f>
        <v>3.1698895027624308</v>
      </c>
      <c r="F5793" s="1">
        <f t="shared" si="272"/>
        <v>2.8296849172637639E-2</v>
      </c>
    </row>
    <row r="5794" spans="1:6" x14ac:dyDescent="0.25">
      <c r="A5794">
        <v>68</v>
      </c>
      <c r="B5794">
        <v>131</v>
      </c>
      <c r="C5794" t="str">
        <f t="shared" si="270"/>
        <v>TAK</v>
      </c>
      <c r="D5794" t="str">
        <f t="shared" si="271"/>
        <v>TAK</v>
      </c>
      <c r="E5794" s="1">
        <f>COUNTIF($C$2:C5794,"=TAK")/COUNTIF($D$2:D5794,"=TAK")*4</f>
        <v>3.1700327982047298</v>
      </c>
      <c r="F5794" s="1">
        <f t="shared" si="272"/>
        <v>2.8440144614936713E-2</v>
      </c>
    </row>
    <row r="5795" spans="1:6" x14ac:dyDescent="0.25">
      <c r="A5795">
        <v>79</v>
      </c>
      <c r="B5795">
        <v>168</v>
      </c>
      <c r="C5795" t="str">
        <f t="shared" si="270"/>
        <v>TAK</v>
      </c>
      <c r="D5795" t="str">
        <f t="shared" si="271"/>
        <v>TAK</v>
      </c>
      <c r="E5795" s="1">
        <f>COUNTIF($C$2:C5795,"=TAK")/COUNTIF($D$2:D5795,"=TAK")*4</f>
        <v>3.1701760441836382</v>
      </c>
      <c r="F5795" s="1">
        <f t="shared" si="272"/>
        <v>2.8583390593845071E-2</v>
      </c>
    </row>
    <row r="5796" spans="1:6" x14ac:dyDescent="0.25">
      <c r="A5796">
        <v>179</v>
      </c>
      <c r="B5796">
        <v>77</v>
      </c>
      <c r="C5796" t="str">
        <f t="shared" si="270"/>
        <v>TAK</v>
      </c>
      <c r="D5796" t="str">
        <f t="shared" si="271"/>
        <v>TAK</v>
      </c>
      <c r="E5796" s="1">
        <f>COUNTIF($C$2:C5796,"=TAK")/COUNTIF($D$2:D5796,"=TAK")*4</f>
        <v>3.1703192407247629</v>
      </c>
      <c r="F5796" s="1">
        <f t="shared" si="272"/>
        <v>2.8726587134969783E-2</v>
      </c>
    </row>
    <row r="5797" spans="1:6" x14ac:dyDescent="0.25">
      <c r="A5797">
        <v>332</v>
      </c>
      <c r="B5797">
        <v>336</v>
      </c>
      <c r="C5797" t="str">
        <f t="shared" si="270"/>
        <v>TAK</v>
      </c>
      <c r="D5797" t="str">
        <f t="shared" si="271"/>
        <v>TAK</v>
      </c>
      <c r="E5797" s="1">
        <f>COUNTIF($C$2:C5797,"=TAK")/COUNTIF($D$2:D5797,"=TAK")*4</f>
        <v>3.1704623878536924</v>
      </c>
      <c r="F5797" s="1">
        <f t="shared" si="272"/>
        <v>2.8869734263899272E-2</v>
      </c>
    </row>
    <row r="5798" spans="1:6" x14ac:dyDescent="0.25">
      <c r="A5798">
        <v>178</v>
      </c>
      <c r="B5798">
        <v>258</v>
      </c>
      <c r="C5798" t="str">
        <f t="shared" si="270"/>
        <v>TAK</v>
      </c>
      <c r="D5798" t="str">
        <f t="shared" si="271"/>
        <v>TAK</v>
      </c>
      <c r="E5798" s="1">
        <f>COUNTIF($C$2:C5798,"=TAK")/COUNTIF($D$2:D5798,"=TAK")*4</f>
        <v>3.1706054855959978</v>
      </c>
      <c r="F5798" s="1">
        <f t="shared" si="272"/>
        <v>2.9012832006204636E-2</v>
      </c>
    </row>
    <row r="5799" spans="1:6" x14ac:dyDescent="0.25">
      <c r="A5799">
        <v>142</v>
      </c>
      <c r="B5799">
        <v>387</v>
      </c>
      <c r="C5799" t="str">
        <f t="shared" si="270"/>
        <v>TAK</v>
      </c>
      <c r="D5799" t="str">
        <f t="shared" si="271"/>
        <v>TAK</v>
      </c>
      <c r="E5799" s="1">
        <f>COUNTIF($C$2:C5799,"=TAK")/COUNTIF($D$2:D5799,"=TAK")*4</f>
        <v>3.1707485339772337</v>
      </c>
      <c r="F5799" s="1">
        <f t="shared" si="272"/>
        <v>2.9155880387440547E-2</v>
      </c>
    </row>
    <row r="5800" spans="1:6" x14ac:dyDescent="0.25">
      <c r="A5800">
        <v>201</v>
      </c>
      <c r="B5800">
        <v>385</v>
      </c>
      <c r="C5800" t="str">
        <f t="shared" si="270"/>
        <v>TAK</v>
      </c>
      <c r="D5800" t="str">
        <f t="shared" si="271"/>
        <v>TAK</v>
      </c>
      <c r="E5800" s="1">
        <f>COUNTIF($C$2:C5800,"=TAK")/COUNTIF($D$2:D5800,"=TAK")*4</f>
        <v>3.1708915330229348</v>
      </c>
      <c r="F5800" s="1">
        <f t="shared" si="272"/>
        <v>2.9298879433141689E-2</v>
      </c>
    </row>
    <row r="5801" spans="1:6" x14ac:dyDescent="0.25">
      <c r="A5801">
        <v>22</v>
      </c>
      <c r="B5801">
        <v>58</v>
      </c>
      <c r="C5801" t="str">
        <f t="shared" si="270"/>
        <v>NIE</v>
      </c>
      <c r="D5801" t="str">
        <f t="shared" si="271"/>
        <v>TAK</v>
      </c>
      <c r="E5801" s="1">
        <f>COUNTIF($C$2:C5801,"=TAK")/COUNTIF($D$2:D5801,"=TAK")*4</f>
        <v>3.1703448275862067</v>
      </c>
      <c r="F5801" s="1">
        <f t="shared" si="272"/>
        <v>2.875217399641361E-2</v>
      </c>
    </row>
    <row r="5802" spans="1:6" x14ac:dyDescent="0.25">
      <c r="A5802">
        <v>98</v>
      </c>
      <c r="B5802">
        <v>344</v>
      </c>
      <c r="C5802" t="str">
        <f t="shared" si="270"/>
        <v>TAK</v>
      </c>
      <c r="D5802" t="str">
        <f t="shared" si="271"/>
        <v>TAK</v>
      </c>
      <c r="E5802" s="1">
        <f>COUNTIF($C$2:C5802,"=TAK")/COUNTIF($D$2:D5802,"=TAK")*4</f>
        <v>3.1704878469229443</v>
      </c>
      <c r="F5802" s="1">
        <f t="shared" si="272"/>
        <v>2.8895193333151159E-2</v>
      </c>
    </row>
    <row r="5803" spans="1:6" x14ac:dyDescent="0.25">
      <c r="A5803">
        <v>320</v>
      </c>
      <c r="B5803">
        <v>240</v>
      </c>
      <c r="C5803" t="str">
        <f t="shared" si="270"/>
        <v>TAK</v>
      </c>
      <c r="D5803" t="str">
        <f t="shared" si="271"/>
        <v>TAK</v>
      </c>
      <c r="E5803" s="1">
        <f>COUNTIF($C$2:C5803,"=TAK")/COUNTIF($D$2:D5803,"=TAK")*4</f>
        <v>3.1706308169596689</v>
      </c>
      <c r="F5803" s="1">
        <f t="shared" si="272"/>
        <v>2.9038163369875747E-2</v>
      </c>
    </row>
    <row r="5804" spans="1:6" x14ac:dyDescent="0.25">
      <c r="A5804">
        <v>384</v>
      </c>
      <c r="B5804">
        <v>196</v>
      </c>
      <c r="C5804" t="str">
        <f t="shared" si="270"/>
        <v>TAK</v>
      </c>
      <c r="D5804" t="str">
        <f t="shared" si="271"/>
        <v>TAK</v>
      </c>
      <c r="E5804" s="1">
        <f>COUNTIF($C$2:C5804,"=TAK")/COUNTIF($D$2:D5804,"=TAK")*4</f>
        <v>3.1707737377218681</v>
      </c>
      <c r="F5804" s="1">
        <f t="shared" si="272"/>
        <v>2.9181084132074986E-2</v>
      </c>
    </row>
    <row r="5805" spans="1:6" x14ac:dyDescent="0.25">
      <c r="A5805">
        <v>221</v>
      </c>
      <c r="B5805">
        <v>59</v>
      </c>
      <c r="C5805" t="str">
        <f t="shared" si="270"/>
        <v>TAK</v>
      </c>
      <c r="D5805" t="str">
        <f t="shared" si="271"/>
        <v>TAK</v>
      </c>
      <c r="E5805" s="1">
        <f>COUNTIF($C$2:C5805,"=TAK")/COUNTIF($D$2:D5805,"=TAK")*4</f>
        <v>3.1709166092350105</v>
      </c>
      <c r="F5805" s="1">
        <f t="shared" si="272"/>
        <v>2.9323955645217392E-2</v>
      </c>
    </row>
    <row r="5806" spans="1:6" x14ac:dyDescent="0.25">
      <c r="A5806">
        <v>384</v>
      </c>
      <c r="B5806">
        <v>341</v>
      </c>
      <c r="C5806" t="str">
        <f t="shared" si="270"/>
        <v>NIE</v>
      </c>
      <c r="D5806" t="str">
        <f t="shared" si="271"/>
        <v>TAK</v>
      </c>
      <c r="E5806" s="1">
        <f>COUNTIF($C$2:C5806,"=TAK")/COUNTIF($D$2:D5806,"=TAK")*4</f>
        <v>3.1703703703703705</v>
      </c>
      <c r="F5806" s="1">
        <f t="shared" si="272"/>
        <v>2.8777716780577389E-2</v>
      </c>
    </row>
    <row r="5807" spans="1:6" x14ac:dyDescent="0.25">
      <c r="A5807">
        <v>156</v>
      </c>
      <c r="B5807">
        <v>114</v>
      </c>
      <c r="C5807" t="str">
        <f t="shared" si="270"/>
        <v>TAK</v>
      </c>
      <c r="D5807" t="str">
        <f t="shared" si="271"/>
        <v>TAK</v>
      </c>
      <c r="E5807" s="1">
        <f>COUNTIF($C$2:C5807,"=TAK")/COUNTIF($D$2:D5807,"=TAK")*4</f>
        <v>3.1705132621426113</v>
      </c>
      <c r="F5807" s="1">
        <f t="shared" si="272"/>
        <v>2.8920608552818194E-2</v>
      </c>
    </row>
    <row r="5808" spans="1:6" x14ac:dyDescent="0.25">
      <c r="A5808">
        <v>169</v>
      </c>
      <c r="B5808">
        <v>315</v>
      </c>
      <c r="C5808" t="str">
        <f t="shared" si="270"/>
        <v>TAK</v>
      </c>
      <c r="D5808" t="str">
        <f t="shared" si="271"/>
        <v>TAK</v>
      </c>
      <c r="E5808" s="1">
        <f>COUNTIF($C$2:C5808,"=TAK")/COUNTIF($D$2:D5808,"=TAK")*4</f>
        <v>3.1706561047012225</v>
      </c>
      <c r="F5808" s="1">
        <f t="shared" si="272"/>
        <v>2.9063451111429384E-2</v>
      </c>
    </row>
    <row r="5809" spans="1:6" x14ac:dyDescent="0.25">
      <c r="A5809">
        <v>52</v>
      </c>
      <c r="B5809">
        <v>361</v>
      </c>
      <c r="C5809" t="str">
        <f t="shared" si="270"/>
        <v>NIE</v>
      </c>
      <c r="D5809" t="str">
        <f t="shared" si="271"/>
        <v>TAK</v>
      </c>
      <c r="E5809" s="1">
        <f>COUNTIF($C$2:C5809,"=TAK")/COUNTIF($D$2:D5809,"=TAK")*4</f>
        <v>3.1701101928374658</v>
      </c>
      <c r="F5809" s="1">
        <f t="shared" si="272"/>
        <v>2.8517539247672641E-2</v>
      </c>
    </row>
    <row r="5810" spans="1:6" x14ac:dyDescent="0.25">
      <c r="A5810">
        <v>81</v>
      </c>
      <c r="B5810">
        <v>215</v>
      </c>
      <c r="C5810" t="str">
        <f t="shared" si="270"/>
        <v>TAK</v>
      </c>
      <c r="D5810" t="str">
        <f t="shared" si="271"/>
        <v>TAK</v>
      </c>
      <c r="E5810" s="1">
        <f>COUNTIF($C$2:C5810,"=TAK")/COUNTIF($D$2:D5810,"=TAK")*4</f>
        <v>3.1702530556033741</v>
      </c>
      <c r="F5810" s="1">
        <f t="shared" si="272"/>
        <v>2.8660402013580999E-2</v>
      </c>
    </row>
    <row r="5811" spans="1:6" x14ac:dyDescent="0.25">
      <c r="A5811">
        <v>386</v>
      </c>
      <c r="B5811">
        <v>348</v>
      </c>
      <c r="C5811" t="str">
        <f t="shared" si="270"/>
        <v>NIE</v>
      </c>
      <c r="D5811" t="str">
        <f t="shared" si="271"/>
        <v>TAK</v>
      </c>
      <c r="E5811" s="1">
        <f>COUNTIF($C$2:C5811,"=TAK")/COUNTIF($D$2:D5811,"=TAK")*4</f>
        <v>3.1697074010327024</v>
      </c>
      <c r="F5811" s="1">
        <f t="shared" si="272"/>
        <v>2.8114747442909316E-2</v>
      </c>
    </row>
    <row r="5812" spans="1:6" x14ac:dyDescent="0.25">
      <c r="A5812">
        <v>16</v>
      </c>
      <c r="B5812">
        <v>180</v>
      </c>
      <c r="C5812" t="str">
        <f t="shared" si="270"/>
        <v>TAK</v>
      </c>
      <c r="D5812" t="str">
        <f t="shared" si="271"/>
        <v>TAK</v>
      </c>
      <c r="E5812" s="1">
        <f>COUNTIF($C$2:C5812,"=TAK")/COUNTIF($D$2:D5812,"=TAK")*4</f>
        <v>3.1698502839442435</v>
      </c>
      <c r="F5812" s="1">
        <f t="shared" si="272"/>
        <v>2.8257630354450392E-2</v>
      </c>
    </row>
    <row r="5813" spans="1:6" x14ac:dyDescent="0.25">
      <c r="A5813">
        <v>58</v>
      </c>
      <c r="B5813">
        <v>368</v>
      </c>
      <c r="C5813" t="str">
        <f t="shared" si="270"/>
        <v>NIE</v>
      </c>
      <c r="D5813" t="str">
        <f t="shared" si="271"/>
        <v>TAK</v>
      </c>
      <c r="E5813" s="1">
        <f>COUNTIF($C$2:C5813,"=TAK")/COUNTIF($D$2:D5813,"=TAK")*4</f>
        <v>3.1693048864418443</v>
      </c>
      <c r="F5813" s="1">
        <f t="shared" si="272"/>
        <v>2.7712232852051155E-2</v>
      </c>
    </row>
    <row r="5814" spans="1:6" x14ac:dyDescent="0.25">
      <c r="A5814">
        <v>316</v>
      </c>
      <c r="B5814">
        <v>66</v>
      </c>
      <c r="C5814" t="str">
        <f t="shared" si="270"/>
        <v>TAK</v>
      </c>
      <c r="D5814" t="str">
        <f t="shared" si="271"/>
        <v>TAK</v>
      </c>
      <c r="E5814" s="1">
        <f>COUNTIF($C$2:C5814,"=TAK")/COUNTIF($D$2:D5814,"=TAK")*4</f>
        <v>3.1694477894374677</v>
      </c>
      <c r="F5814" s="1">
        <f t="shared" si="272"/>
        <v>2.7855135847674628E-2</v>
      </c>
    </row>
    <row r="5815" spans="1:6" x14ac:dyDescent="0.25">
      <c r="A5815">
        <v>276</v>
      </c>
      <c r="B5815">
        <v>172</v>
      </c>
      <c r="C5815" t="str">
        <f t="shared" si="270"/>
        <v>TAK</v>
      </c>
      <c r="D5815" t="str">
        <f t="shared" si="271"/>
        <v>TAK</v>
      </c>
      <c r="E5815" s="1">
        <f>COUNTIF($C$2:C5815,"=TAK")/COUNTIF($D$2:D5815,"=TAK")*4</f>
        <v>3.1695906432748537</v>
      </c>
      <c r="F5815" s="1">
        <f t="shared" si="272"/>
        <v>2.799798968506062E-2</v>
      </c>
    </row>
    <row r="5816" spans="1:6" x14ac:dyDescent="0.25">
      <c r="A5816">
        <v>129</v>
      </c>
      <c r="B5816">
        <v>136</v>
      </c>
      <c r="C5816" t="str">
        <f t="shared" si="270"/>
        <v>TAK</v>
      </c>
      <c r="D5816" t="str">
        <f t="shared" si="271"/>
        <v>TAK</v>
      </c>
      <c r="E5816" s="1">
        <f>COUNTIF($C$2:C5816,"=TAK")/COUNTIF($D$2:D5816,"=TAK")*4</f>
        <v>3.1697334479793637</v>
      </c>
      <c r="F5816" s="1">
        <f t="shared" si="272"/>
        <v>2.8140794389570623E-2</v>
      </c>
    </row>
    <row r="5817" spans="1:6" x14ac:dyDescent="0.25">
      <c r="A5817">
        <v>284</v>
      </c>
      <c r="B5817">
        <v>272</v>
      </c>
      <c r="C5817" t="str">
        <f t="shared" si="270"/>
        <v>TAK</v>
      </c>
      <c r="D5817" t="str">
        <f t="shared" si="271"/>
        <v>TAK</v>
      </c>
      <c r="E5817" s="1">
        <f>COUNTIF($C$2:C5817,"=TAK")/COUNTIF($D$2:D5817,"=TAK")*4</f>
        <v>3.169876203576341</v>
      </c>
      <c r="F5817" s="1">
        <f t="shared" si="272"/>
        <v>2.8283549986547918E-2</v>
      </c>
    </row>
    <row r="5818" spans="1:6" x14ac:dyDescent="0.25">
      <c r="A5818">
        <v>174</v>
      </c>
      <c r="B5818">
        <v>323</v>
      </c>
      <c r="C5818" t="str">
        <f t="shared" si="270"/>
        <v>TAK</v>
      </c>
      <c r="D5818" t="str">
        <f t="shared" si="271"/>
        <v>TAK</v>
      </c>
      <c r="E5818" s="1">
        <f>COUNTIF($C$2:C5818,"=TAK")/COUNTIF($D$2:D5818,"=TAK")*4</f>
        <v>3.1700189100911125</v>
      </c>
      <c r="F5818" s="1">
        <f t="shared" si="272"/>
        <v>2.8426256501319358E-2</v>
      </c>
    </row>
    <row r="5819" spans="1:6" x14ac:dyDescent="0.25">
      <c r="A5819">
        <v>74</v>
      </c>
      <c r="B5819">
        <v>291</v>
      </c>
      <c r="C5819" t="str">
        <f t="shared" si="270"/>
        <v>TAK</v>
      </c>
      <c r="D5819" t="str">
        <f t="shared" si="271"/>
        <v>TAK</v>
      </c>
      <c r="E5819" s="1">
        <f>COUNTIF($C$2:C5819,"=TAK")/COUNTIF($D$2:D5819,"=TAK")*4</f>
        <v>3.1701615675489858</v>
      </c>
      <c r="F5819" s="1">
        <f t="shared" si="272"/>
        <v>2.8568913959192699E-2</v>
      </c>
    </row>
    <row r="5820" spans="1:6" x14ac:dyDescent="0.25">
      <c r="A5820">
        <v>56</v>
      </c>
      <c r="B5820">
        <v>45</v>
      </c>
      <c r="C5820" t="str">
        <f t="shared" si="270"/>
        <v>NIE</v>
      </c>
      <c r="D5820" t="str">
        <f t="shared" si="271"/>
        <v>TAK</v>
      </c>
      <c r="E5820" s="1">
        <f>COUNTIF($C$2:C5820,"=TAK")/COUNTIF($D$2:D5820,"=TAK")*4</f>
        <v>3.1696167726413473</v>
      </c>
      <c r="F5820" s="1">
        <f t="shared" si="272"/>
        <v>2.8024119051554219E-2</v>
      </c>
    </row>
    <row r="5821" spans="1:6" x14ac:dyDescent="0.25">
      <c r="A5821">
        <v>235</v>
      </c>
      <c r="B5821">
        <v>214</v>
      </c>
      <c r="C5821" t="str">
        <f t="shared" si="270"/>
        <v>TAK</v>
      </c>
      <c r="D5821" t="str">
        <f t="shared" si="271"/>
        <v>TAK</v>
      </c>
      <c r="E5821" s="1">
        <f>COUNTIF($C$2:C5821,"=TAK")/COUNTIF($D$2:D5821,"=TAK")*4</f>
        <v>3.1697594501718211</v>
      </c>
      <c r="F5821" s="1">
        <f t="shared" si="272"/>
        <v>2.8166796582028031E-2</v>
      </c>
    </row>
    <row r="5822" spans="1:6" x14ac:dyDescent="0.25">
      <c r="A5822">
        <v>47</v>
      </c>
      <c r="B5822">
        <v>151</v>
      </c>
      <c r="C5822" t="str">
        <f t="shared" si="270"/>
        <v>TAK</v>
      </c>
      <c r="D5822" t="str">
        <f t="shared" si="271"/>
        <v>TAK</v>
      </c>
      <c r="E5822" s="1">
        <f>COUNTIF($C$2:C5822,"=TAK")/COUNTIF($D$2:D5822,"=TAK")*4</f>
        <v>3.1699020786806389</v>
      </c>
      <c r="F5822" s="1">
        <f t="shared" si="272"/>
        <v>2.8309425090845775E-2</v>
      </c>
    </row>
    <row r="5823" spans="1:6" x14ac:dyDescent="0.25">
      <c r="A5823">
        <v>321</v>
      </c>
      <c r="B5823">
        <v>141</v>
      </c>
      <c r="C5823" t="str">
        <f t="shared" si="270"/>
        <v>TAK</v>
      </c>
      <c r="D5823" t="str">
        <f t="shared" si="271"/>
        <v>TAK</v>
      </c>
      <c r="E5823" s="1">
        <f>COUNTIF($C$2:C5823,"=TAK")/COUNTIF($D$2:D5823,"=TAK")*4</f>
        <v>3.1700446581930608</v>
      </c>
      <c r="F5823" s="1">
        <f t="shared" si="272"/>
        <v>2.8452004603267689E-2</v>
      </c>
    </row>
    <row r="5824" spans="1:6" x14ac:dyDescent="0.25">
      <c r="A5824">
        <v>263</v>
      </c>
      <c r="B5824">
        <v>225</v>
      </c>
      <c r="C5824" t="str">
        <f t="shared" si="270"/>
        <v>TAK</v>
      </c>
      <c r="D5824" t="str">
        <f t="shared" si="271"/>
        <v>TAK</v>
      </c>
      <c r="E5824" s="1">
        <f>COUNTIF($C$2:C5824,"=TAK")/COUNTIF($D$2:D5824,"=TAK")*4</f>
        <v>3.1701871887343294</v>
      </c>
      <c r="F5824" s="1">
        <f t="shared" si="272"/>
        <v>2.8594535144536248E-2</v>
      </c>
    </row>
    <row r="5825" spans="1:6" x14ac:dyDescent="0.25">
      <c r="A5825">
        <v>313</v>
      </c>
      <c r="B5825">
        <v>386</v>
      </c>
      <c r="C5825" t="str">
        <f t="shared" si="270"/>
        <v>NIE</v>
      </c>
      <c r="D5825" t="str">
        <f t="shared" si="271"/>
        <v>TAK</v>
      </c>
      <c r="E5825" s="1">
        <f>COUNTIF($C$2:C5825,"=TAK")/COUNTIF($D$2:D5825,"=TAK")*4</f>
        <v>3.1696428571428572</v>
      </c>
      <c r="F5825" s="1">
        <f t="shared" si="272"/>
        <v>2.805020355306409E-2</v>
      </c>
    </row>
    <row r="5826" spans="1:6" x14ac:dyDescent="0.25">
      <c r="A5826">
        <v>162</v>
      </c>
      <c r="B5826">
        <v>15</v>
      </c>
      <c r="C5826" t="str">
        <f t="shared" ref="C5826:C5889" si="273">IF(POWER(A5826-200,2)+POWER(B5826-200,2)&lt;=40000,"TAK","NIE")</f>
        <v>TAK</v>
      </c>
      <c r="D5826" t="str">
        <f t="shared" ref="D5826:D5889" si="274">IF(AND(A5826&gt;=0,A5826&lt;=400,B5826&gt;=0,B5826&lt;=400),"TAK","NIE")</f>
        <v>TAK</v>
      </c>
      <c r="E5826" s="1">
        <f>COUNTIF($C$2:C5826,"=TAK")/COUNTIF($D$2:D5826,"=TAK")*4</f>
        <v>3.169785407725322</v>
      </c>
      <c r="F5826" s="1">
        <f t="shared" ref="F5826:F5889" si="275">ABS(PI()-E5826)</f>
        <v>2.8192754135528908E-2</v>
      </c>
    </row>
    <row r="5827" spans="1:6" x14ac:dyDescent="0.25">
      <c r="A5827">
        <v>16</v>
      </c>
      <c r="B5827">
        <v>144</v>
      </c>
      <c r="C5827" t="str">
        <f t="shared" si="273"/>
        <v>TAK</v>
      </c>
      <c r="D5827" t="str">
        <f t="shared" si="274"/>
        <v>TAK</v>
      </c>
      <c r="E5827" s="1">
        <f>COUNTIF($C$2:C5827,"=TAK")/COUNTIF($D$2:D5827,"=TAK")*4</f>
        <v>3.1699279093717818</v>
      </c>
      <c r="F5827" s="1">
        <f t="shared" si="275"/>
        <v>2.83352557819887E-2</v>
      </c>
    </row>
    <row r="5828" spans="1:6" x14ac:dyDescent="0.25">
      <c r="A5828">
        <v>227</v>
      </c>
      <c r="B5828">
        <v>367</v>
      </c>
      <c r="C5828" t="str">
        <f t="shared" si="273"/>
        <v>TAK</v>
      </c>
      <c r="D5828" t="str">
        <f t="shared" si="274"/>
        <v>TAK</v>
      </c>
      <c r="E5828" s="1">
        <f>COUNTIF($C$2:C5828,"=TAK")/COUNTIF($D$2:D5828,"=TAK")*4</f>
        <v>3.1700703621074311</v>
      </c>
      <c r="F5828" s="1">
        <f t="shared" si="275"/>
        <v>2.8477708517637979E-2</v>
      </c>
    </row>
    <row r="5829" spans="1:6" x14ac:dyDescent="0.25">
      <c r="A5829">
        <v>179</v>
      </c>
      <c r="B5829">
        <v>212</v>
      </c>
      <c r="C5829" t="str">
        <f t="shared" si="273"/>
        <v>TAK</v>
      </c>
      <c r="D5829" t="str">
        <f t="shared" si="274"/>
        <v>TAK</v>
      </c>
      <c r="E5829" s="1">
        <f>COUNTIF($C$2:C5829,"=TAK")/COUNTIF($D$2:D5829,"=TAK")*4</f>
        <v>3.1702127659574466</v>
      </c>
      <c r="F5829" s="1">
        <f t="shared" si="275"/>
        <v>2.8620112367653494E-2</v>
      </c>
    </row>
    <row r="5830" spans="1:6" x14ac:dyDescent="0.25">
      <c r="A5830">
        <v>301</v>
      </c>
      <c r="B5830">
        <v>350</v>
      </c>
      <c r="C5830" t="str">
        <f t="shared" si="273"/>
        <v>TAK</v>
      </c>
      <c r="D5830" t="str">
        <f t="shared" si="274"/>
        <v>TAK</v>
      </c>
      <c r="E5830" s="1">
        <f>COUNTIF($C$2:C5830,"=TAK")/COUNTIF($D$2:D5830,"=TAK")*4</f>
        <v>3.1703551209469891</v>
      </c>
      <c r="F5830" s="1">
        <f t="shared" si="275"/>
        <v>2.8762467357196009E-2</v>
      </c>
    </row>
    <row r="5831" spans="1:6" x14ac:dyDescent="0.25">
      <c r="A5831">
        <v>161</v>
      </c>
      <c r="B5831">
        <v>83</v>
      </c>
      <c r="C5831" t="str">
        <f t="shared" si="273"/>
        <v>TAK</v>
      </c>
      <c r="D5831" t="str">
        <f t="shared" si="274"/>
        <v>TAK</v>
      </c>
      <c r="E5831" s="1">
        <f>COUNTIF($C$2:C5831,"=TAK")/COUNTIF($D$2:D5831,"=TAK")*4</f>
        <v>3.1704974271012007</v>
      </c>
      <c r="F5831" s="1">
        <f t="shared" si="275"/>
        <v>2.8904773511407633E-2</v>
      </c>
    </row>
    <row r="5832" spans="1:6" x14ac:dyDescent="0.25">
      <c r="A5832">
        <v>342</v>
      </c>
      <c r="B5832">
        <v>67</v>
      </c>
      <c r="C5832" t="str">
        <f t="shared" si="273"/>
        <v>TAK</v>
      </c>
      <c r="D5832" t="str">
        <f t="shared" si="274"/>
        <v>TAK</v>
      </c>
      <c r="E5832" s="1">
        <f>COUNTIF($C$2:C5832,"=TAK")/COUNTIF($D$2:D5832,"=TAK")*4</f>
        <v>3.1706396844452067</v>
      </c>
      <c r="F5832" s="1">
        <f t="shared" si="275"/>
        <v>2.9047030855413603E-2</v>
      </c>
    </row>
    <row r="5833" spans="1:6" x14ac:dyDescent="0.25">
      <c r="A5833">
        <v>322</v>
      </c>
      <c r="B5833">
        <v>308</v>
      </c>
      <c r="C5833" t="str">
        <f t="shared" si="273"/>
        <v>TAK</v>
      </c>
      <c r="D5833" t="str">
        <f t="shared" si="274"/>
        <v>TAK</v>
      </c>
      <c r="E5833" s="1">
        <f>COUNTIF($C$2:C5833,"=TAK")/COUNTIF($D$2:D5833,"=TAK")*4</f>
        <v>3.1707818930041154</v>
      </c>
      <c r="F5833" s="1">
        <f t="shared" si="275"/>
        <v>2.9189239414322277E-2</v>
      </c>
    </row>
    <row r="5834" spans="1:6" x14ac:dyDescent="0.25">
      <c r="A5834">
        <v>358</v>
      </c>
      <c r="B5834">
        <v>24</v>
      </c>
      <c r="C5834" t="str">
        <f t="shared" si="273"/>
        <v>NIE</v>
      </c>
      <c r="D5834" t="str">
        <f t="shared" si="274"/>
        <v>TAK</v>
      </c>
      <c r="E5834" s="1">
        <f>COUNTIF($C$2:C5834,"=TAK")/COUNTIF($D$2:D5834,"=TAK")*4</f>
        <v>3.1702382993313902</v>
      </c>
      <c r="F5834" s="1">
        <f t="shared" si="275"/>
        <v>2.8645645741597114E-2</v>
      </c>
    </row>
    <row r="5835" spans="1:6" x14ac:dyDescent="0.25">
      <c r="A5835">
        <v>66</v>
      </c>
      <c r="B5835">
        <v>12</v>
      </c>
      <c r="C5835" t="str">
        <f t="shared" si="273"/>
        <v>NIE</v>
      </c>
      <c r="D5835" t="str">
        <f t="shared" si="274"/>
        <v>TAK</v>
      </c>
      <c r="E5835" s="1">
        <f>COUNTIF($C$2:C5835,"=TAK")/COUNTIF($D$2:D5835,"=TAK")*4</f>
        <v>3.1696948920123416</v>
      </c>
      <c r="F5835" s="1">
        <f t="shared" si="275"/>
        <v>2.8102238422548442E-2</v>
      </c>
    </row>
    <row r="5836" spans="1:6" x14ac:dyDescent="0.25">
      <c r="A5836">
        <v>172</v>
      </c>
      <c r="B5836">
        <v>201</v>
      </c>
      <c r="C5836" t="str">
        <f t="shared" si="273"/>
        <v>TAK</v>
      </c>
      <c r="D5836" t="str">
        <f t="shared" si="274"/>
        <v>TAK</v>
      </c>
      <c r="E5836" s="1">
        <f>COUNTIF($C$2:C5836,"=TAK")/COUNTIF($D$2:D5836,"=TAK")*4</f>
        <v>3.1698371893744643</v>
      </c>
      <c r="F5836" s="1">
        <f t="shared" si="275"/>
        <v>2.8244535784671232E-2</v>
      </c>
    </row>
    <row r="5837" spans="1:6" x14ac:dyDescent="0.25">
      <c r="A5837">
        <v>338</v>
      </c>
      <c r="B5837">
        <v>90</v>
      </c>
      <c r="C5837" t="str">
        <f t="shared" si="273"/>
        <v>TAK</v>
      </c>
      <c r="D5837" t="str">
        <f t="shared" si="274"/>
        <v>TAK</v>
      </c>
      <c r="E5837" s="1">
        <f>COUNTIF($C$2:C5837,"=TAK")/COUNTIF($D$2:D5837,"=TAK")*4</f>
        <v>3.1699794379712132</v>
      </c>
      <c r="F5837" s="1">
        <f t="shared" si="275"/>
        <v>2.838678438142006E-2</v>
      </c>
    </row>
    <row r="5838" spans="1:6" x14ac:dyDescent="0.25">
      <c r="A5838">
        <v>233</v>
      </c>
      <c r="B5838">
        <v>171</v>
      </c>
      <c r="C5838" t="str">
        <f t="shared" si="273"/>
        <v>TAK</v>
      </c>
      <c r="D5838" t="str">
        <f t="shared" si="274"/>
        <v>TAK</v>
      </c>
      <c r="E5838" s="1">
        <f>COUNTIF($C$2:C5838,"=TAK")/COUNTIF($D$2:D5838,"=TAK")*4</f>
        <v>3.1701216378276511</v>
      </c>
      <c r="F5838" s="1">
        <f t="shared" si="275"/>
        <v>2.8528984237857991E-2</v>
      </c>
    </row>
    <row r="5839" spans="1:6" x14ac:dyDescent="0.25">
      <c r="A5839">
        <v>388</v>
      </c>
      <c r="B5839">
        <v>346</v>
      </c>
      <c r="C5839" t="str">
        <f t="shared" si="273"/>
        <v>NIE</v>
      </c>
      <c r="D5839" t="str">
        <f t="shared" si="274"/>
        <v>TAK</v>
      </c>
      <c r="E5839" s="1">
        <f>COUNTIF($C$2:C5839,"=TAK")/COUNTIF($D$2:D5839,"=TAK")*4</f>
        <v>3.169578622816033</v>
      </c>
      <c r="F5839" s="1">
        <f t="shared" si="275"/>
        <v>2.798596922623986E-2</v>
      </c>
    </row>
    <row r="5840" spans="1:6" x14ac:dyDescent="0.25">
      <c r="A5840">
        <v>234</v>
      </c>
      <c r="B5840">
        <v>236</v>
      </c>
      <c r="C5840" t="str">
        <f t="shared" si="273"/>
        <v>TAK</v>
      </c>
      <c r="D5840" t="str">
        <f t="shared" si="274"/>
        <v>TAK</v>
      </c>
      <c r="E5840" s="1">
        <f>COUNTIF($C$2:C5840,"=TAK")/COUNTIF($D$2:D5840,"=TAK")*4</f>
        <v>3.1697208426100358</v>
      </c>
      <c r="F5840" s="1">
        <f t="shared" si="275"/>
        <v>2.8128189020242722E-2</v>
      </c>
    </row>
    <row r="5841" spans="1:6" x14ac:dyDescent="0.25">
      <c r="A5841">
        <v>98</v>
      </c>
      <c r="B5841">
        <v>249</v>
      </c>
      <c r="C5841" t="str">
        <f t="shared" si="273"/>
        <v>TAK</v>
      </c>
      <c r="D5841" t="str">
        <f t="shared" si="274"/>
        <v>TAK</v>
      </c>
      <c r="E5841" s="1">
        <f>COUNTIF($C$2:C5841,"=TAK")/COUNTIF($D$2:D5841,"=TAK")*4</f>
        <v>3.1698630136986301</v>
      </c>
      <c r="F5841" s="1">
        <f t="shared" si="275"/>
        <v>2.8270360108836989E-2</v>
      </c>
    </row>
    <row r="5842" spans="1:6" x14ac:dyDescent="0.25">
      <c r="A5842">
        <v>312</v>
      </c>
      <c r="B5842">
        <v>124</v>
      </c>
      <c r="C5842" t="str">
        <f t="shared" si="273"/>
        <v>TAK</v>
      </c>
      <c r="D5842" t="str">
        <f t="shared" si="274"/>
        <v>TAK</v>
      </c>
      <c r="E5842" s="1">
        <f>COUNTIF($C$2:C5842,"=TAK")/COUNTIF($D$2:D5842,"=TAK")*4</f>
        <v>3.1700051361068309</v>
      </c>
      <c r="F5842" s="1">
        <f t="shared" si="275"/>
        <v>2.8412482517037763E-2</v>
      </c>
    </row>
    <row r="5843" spans="1:6" x14ac:dyDescent="0.25">
      <c r="A5843">
        <v>179</v>
      </c>
      <c r="B5843">
        <v>2</v>
      </c>
      <c r="C5843" t="str">
        <f t="shared" si="273"/>
        <v>TAK</v>
      </c>
      <c r="D5843" t="str">
        <f t="shared" si="274"/>
        <v>TAK</v>
      </c>
      <c r="E5843" s="1">
        <f>COUNTIF($C$2:C5843,"=TAK")/COUNTIF($D$2:D5843,"=TAK")*4</f>
        <v>3.1701472098596373</v>
      </c>
      <c r="F5843" s="1">
        <f t="shared" si="275"/>
        <v>2.8554556269844156E-2</v>
      </c>
    </row>
    <row r="5844" spans="1:6" x14ac:dyDescent="0.25">
      <c r="A5844">
        <v>208</v>
      </c>
      <c r="B5844">
        <v>389</v>
      </c>
      <c r="C5844" t="str">
        <f t="shared" si="273"/>
        <v>TAK</v>
      </c>
      <c r="D5844" t="str">
        <f t="shared" si="274"/>
        <v>TAK</v>
      </c>
      <c r="E5844" s="1">
        <f>COUNTIF($C$2:C5844,"=TAK")/COUNTIF($D$2:D5844,"=TAK")*4</f>
        <v>3.1702892349820297</v>
      </c>
      <c r="F5844" s="1">
        <f t="shared" si="275"/>
        <v>2.8696581392236631E-2</v>
      </c>
    </row>
    <row r="5845" spans="1:6" x14ac:dyDescent="0.25">
      <c r="A5845">
        <v>342</v>
      </c>
      <c r="B5845">
        <v>205</v>
      </c>
      <c r="C5845" t="str">
        <f t="shared" si="273"/>
        <v>TAK</v>
      </c>
      <c r="D5845" t="str">
        <f t="shared" si="274"/>
        <v>TAK</v>
      </c>
      <c r="E5845" s="1">
        <f>COUNTIF($C$2:C5845,"=TAK")/COUNTIF($D$2:D5845,"=TAK")*4</f>
        <v>3.1704312114989732</v>
      </c>
      <c r="F5845" s="1">
        <f t="shared" si="275"/>
        <v>2.8838557909180107E-2</v>
      </c>
    </row>
    <row r="5846" spans="1:6" x14ac:dyDescent="0.25">
      <c r="A5846">
        <v>208</v>
      </c>
      <c r="B5846">
        <v>262</v>
      </c>
      <c r="C5846" t="str">
        <f t="shared" si="273"/>
        <v>TAK</v>
      </c>
      <c r="D5846" t="str">
        <f t="shared" si="274"/>
        <v>TAK</v>
      </c>
      <c r="E5846" s="1">
        <f>COUNTIF($C$2:C5846,"=TAK")/COUNTIF($D$2:D5846,"=TAK")*4</f>
        <v>3.1705731394354149</v>
      </c>
      <c r="F5846" s="1">
        <f t="shared" si="275"/>
        <v>2.898048584562174E-2</v>
      </c>
    </row>
    <row r="5847" spans="1:6" x14ac:dyDescent="0.25">
      <c r="A5847">
        <v>170</v>
      </c>
      <c r="B5847">
        <v>316</v>
      </c>
      <c r="C5847" t="str">
        <f t="shared" si="273"/>
        <v>TAK</v>
      </c>
      <c r="D5847" t="str">
        <f t="shared" si="274"/>
        <v>TAK</v>
      </c>
      <c r="E5847" s="1">
        <f>COUNTIF($C$2:C5847,"=TAK")/COUNTIF($D$2:D5847,"=TAK")*4</f>
        <v>3.1707150188162845</v>
      </c>
      <c r="F5847" s="1">
        <f t="shared" si="275"/>
        <v>2.9122365226491365E-2</v>
      </c>
    </row>
    <row r="5848" spans="1:6" x14ac:dyDescent="0.25">
      <c r="A5848">
        <v>388</v>
      </c>
      <c r="B5848">
        <v>271</v>
      </c>
      <c r="C5848" t="str">
        <f t="shared" si="273"/>
        <v>NIE</v>
      </c>
      <c r="D5848" t="str">
        <f t="shared" si="274"/>
        <v>TAK</v>
      </c>
      <c r="E5848" s="1">
        <f>COUNTIF($C$2:C5848,"=TAK")/COUNTIF($D$2:D5848,"=TAK")*4</f>
        <v>3.1701727381563196</v>
      </c>
      <c r="F5848" s="1">
        <f t="shared" si="275"/>
        <v>2.8580084566526498E-2</v>
      </c>
    </row>
    <row r="5849" spans="1:6" x14ac:dyDescent="0.25">
      <c r="A5849">
        <v>8</v>
      </c>
      <c r="B5849">
        <v>397</v>
      </c>
      <c r="C5849" t="str">
        <f t="shared" si="273"/>
        <v>NIE</v>
      </c>
      <c r="D5849" t="str">
        <f t="shared" si="274"/>
        <v>TAK</v>
      </c>
      <c r="E5849" s="1">
        <f>COUNTIF($C$2:C5849,"=TAK")/COUNTIF($D$2:D5849,"=TAK")*4</f>
        <v>3.1696306429548562</v>
      </c>
      <c r="F5849" s="1">
        <f t="shared" si="275"/>
        <v>2.8037989365063076E-2</v>
      </c>
    </row>
    <row r="5850" spans="1:6" x14ac:dyDescent="0.25">
      <c r="A5850">
        <v>161</v>
      </c>
      <c r="B5850">
        <v>397</v>
      </c>
      <c r="C5850" t="str">
        <f t="shared" si="273"/>
        <v>NIE</v>
      </c>
      <c r="D5850" t="str">
        <f t="shared" si="274"/>
        <v>TAK</v>
      </c>
      <c r="E5850" s="1">
        <f>COUNTIF($C$2:C5850,"=TAK")/COUNTIF($D$2:D5850,"=TAK")*4</f>
        <v>3.1690887331167721</v>
      </c>
      <c r="F5850" s="1">
        <f t="shared" si="275"/>
        <v>2.7496079526978967E-2</v>
      </c>
    </row>
    <row r="5851" spans="1:6" x14ac:dyDescent="0.25">
      <c r="A5851">
        <v>224</v>
      </c>
      <c r="B5851">
        <v>18</v>
      </c>
      <c r="C5851" t="str">
        <f t="shared" si="273"/>
        <v>TAK</v>
      </c>
      <c r="D5851" t="str">
        <f t="shared" si="274"/>
        <v>TAK</v>
      </c>
      <c r="E5851" s="1">
        <f>COUNTIF($C$2:C5851,"=TAK")/COUNTIF($D$2:D5851,"=TAK")*4</f>
        <v>3.1692307692307691</v>
      </c>
      <c r="F5851" s="1">
        <f t="shared" si="275"/>
        <v>2.7638115640975958E-2</v>
      </c>
    </row>
    <row r="5852" spans="1:6" x14ac:dyDescent="0.25">
      <c r="A5852">
        <v>39</v>
      </c>
      <c r="B5852">
        <v>101</v>
      </c>
      <c r="C5852" t="str">
        <f t="shared" si="273"/>
        <v>TAK</v>
      </c>
      <c r="D5852" t="str">
        <f t="shared" si="274"/>
        <v>TAK</v>
      </c>
      <c r="E5852" s="1">
        <f>COUNTIF($C$2:C5852,"=TAK")/COUNTIF($D$2:D5852,"=TAK")*4</f>
        <v>3.1693727567937104</v>
      </c>
      <c r="F5852" s="1">
        <f t="shared" si="275"/>
        <v>2.7780103203917328E-2</v>
      </c>
    </row>
    <row r="5853" spans="1:6" x14ac:dyDescent="0.25">
      <c r="A5853">
        <v>155</v>
      </c>
      <c r="B5853">
        <v>286</v>
      </c>
      <c r="C5853" t="str">
        <f t="shared" si="273"/>
        <v>TAK</v>
      </c>
      <c r="D5853" t="str">
        <f t="shared" si="274"/>
        <v>TAK</v>
      </c>
      <c r="E5853" s="1">
        <f>COUNTIF($C$2:C5853,"=TAK")/COUNTIF($D$2:D5853,"=TAK")*4</f>
        <v>3.1695146958304852</v>
      </c>
      <c r="F5853" s="1">
        <f t="shared" si="275"/>
        <v>2.7922042240692058E-2</v>
      </c>
    </row>
    <row r="5854" spans="1:6" x14ac:dyDescent="0.25">
      <c r="A5854">
        <v>259</v>
      </c>
      <c r="B5854">
        <v>183</v>
      </c>
      <c r="C5854" t="str">
        <f t="shared" si="273"/>
        <v>TAK</v>
      </c>
      <c r="D5854" t="str">
        <f t="shared" si="274"/>
        <v>TAK</v>
      </c>
      <c r="E5854" s="1">
        <f>COUNTIF($C$2:C5854,"=TAK")/COUNTIF($D$2:D5854,"=TAK")*4</f>
        <v>3.1696565863659663</v>
      </c>
      <c r="F5854" s="1">
        <f t="shared" si="275"/>
        <v>2.8063932776173139E-2</v>
      </c>
    </row>
    <row r="5855" spans="1:6" x14ac:dyDescent="0.25">
      <c r="A5855">
        <v>235</v>
      </c>
      <c r="B5855">
        <v>39</v>
      </c>
      <c r="C5855" t="str">
        <f t="shared" si="273"/>
        <v>TAK</v>
      </c>
      <c r="D5855" t="str">
        <f t="shared" si="274"/>
        <v>TAK</v>
      </c>
      <c r="E5855" s="1">
        <f>COUNTIF($C$2:C5855,"=TAK")/COUNTIF($D$2:D5855,"=TAK")*4</f>
        <v>3.1697984284250085</v>
      </c>
      <c r="F5855" s="1">
        <f t="shared" si="275"/>
        <v>2.8205774835215358E-2</v>
      </c>
    </row>
    <row r="5856" spans="1:6" x14ac:dyDescent="0.25">
      <c r="A5856">
        <v>199</v>
      </c>
      <c r="B5856">
        <v>186</v>
      </c>
      <c r="C5856" t="str">
        <f t="shared" si="273"/>
        <v>TAK</v>
      </c>
      <c r="D5856" t="str">
        <f t="shared" si="274"/>
        <v>TAK</v>
      </c>
      <c r="E5856" s="1">
        <f>COUNTIF($C$2:C5856,"=TAK")/COUNTIF($D$2:D5856,"=TAK")*4</f>
        <v>3.1699402220324511</v>
      </c>
      <c r="F5856" s="1">
        <f t="shared" si="275"/>
        <v>2.8347568442657956E-2</v>
      </c>
    </row>
    <row r="5857" spans="1:6" x14ac:dyDescent="0.25">
      <c r="A5857">
        <v>271</v>
      </c>
      <c r="B5857">
        <v>63</v>
      </c>
      <c r="C5857" t="str">
        <f t="shared" si="273"/>
        <v>TAK</v>
      </c>
      <c r="D5857" t="str">
        <f t="shared" si="274"/>
        <v>TAK</v>
      </c>
      <c r="E5857" s="1">
        <f>COUNTIF($C$2:C5857,"=TAK")/COUNTIF($D$2:D5857,"=TAK")*4</f>
        <v>3.1700819672131146</v>
      </c>
      <c r="F5857" s="1">
        <f t="shared" si="275"/>
        <v>2.8489313623321522E-2</v>
      </c>
    </row>
    <row r="5858" spans="1:6" x14ac:dyDescent="0.25">
      <c r="A5858">
        <v>196</v>
      </c>
      <c r="B5858">
        <v>41</v>
      </c>
      <c r="C5858" t="str">
        <f t="shared" si="273"/>
        <v>TAK</v>
      </c>
      <c r="D5858" t="str">
        <f t="shared" si="274"/>
        <v>TAK</v>
      </c>
      <c r="E5858" s="1">
        <f>COUNTIF($C$2:C5858,"=TAK")/COUNTIF($D$2:D5858,"=TAK")*4</f>
        <v>3.1702236639918047</v>
      </c>
      <c r="F5858" s="1">
        <f t="shared" si="275"/>
        <v>2.8631010402011547E-2</v>
      </c>
    </row>
    <row r="5859" spans="1:6" x14ac:dyDescent="0.25">
      <c r="A5859">
        <v>72</v>
      </c>
      <c r="B5859">
        <v>116</v>
      </c>
      <c r="C5859" t="str">
        <f t="shared" si="273"/>
        <v>TAK</v>
      </c>
      <c r="D5859" t="str">
        <f t="shared" si="274"/>
        <v>TAK</v>
      </c>
      <c r="E5859" s="1">
        <f>COUNTIF($C$2:C5859,"=TAK")/COUNTIF($D$2:D5859,"=TAK")*4</f>
        <v>3.1703653123933084</v>
      </c>
      <c r="F5859" s="1">
        <f t="shared" si="275"/>
        <v>2.8772658803515316E-2</v>
      </c>
    </row>
    <row r="5860" spans="1:6" x14ac:dyDescent="0.25">
      <c r="A5860">
        <v>204</v>
      </c>
      <c r="B5860">
        <v>233</v>
      </c>
      <c r="C5860" t="str">
        <f t="shared" si="273"/>
        <v>TAK</v>
      </c>
      <c r="D5860" t="str">
        <f t="shared" si="274"/>
        <v>TAK</v>
      </c>
      <c r="E5860" s="1">
        <f>COUNTIF($C$2:C5860,"=TAK")/COUNTIF($D$2:D5860,"=TAK")*4</f>
        <v>3.1705069124423964</v>
      </c>
      <c r="F5860" s="1">
        <f t="shared" si="275"/>
        <v>2.8914258852603236E-2</v>
      </c>
    </row>
    <row r="5861" spans="1:6" x14ac:dyDescent="0.25">
      <c r="A5861">
        <v>387</v>
      </c>
      <c r="B5861">
        <v>326</v>
      </c>
      <c r="C5861" t="str">
        <f t="shared" si="273"/>
        <v>NIE</v>
      </c>
      <c r="D5861" t="str">
        <f t="shared" si="274"/>
        <v>TAK</v>
      </c>
      <c r="E5861" s="1">
        <f>COUNTIF($C$2:C5861,"=TAK")/COUNTIF($D$2:D5861,"=TAK")*4</f>
        <v>3.1699658703071671</v>
      </c>
      <c r="F5861" s="1">
        <f t="shared" si="275"/>
        <v>2.8373216717374028E-2</v>
      </c>
    </row>
    <row r="5862" spans="1:6" x14ac:dyDescent="0.25">
      <c r="A5862">
        <v>76</v>
      </c>
      <c r="B5862">
        <v>201</v>
      </c>
      <c r="C5862" t="str">
        <f t="shared" si="273"/>
        <v>TAK</v>
      </c>
      <c r="D5862" t="str">
        <f t="shared" si="274"/>
        <v>TAK</v>
      </c>
      <c r="E5862" s="1">
        <f>COUNTIF($C$2:C5862,"=TAK")/COUNTIF($D$2:D5862,"=TAK")*4</f>
        <v>3.1701074901893875</v>
      </c>
      <c r="F5862" s="1">
        <f t="shared" si="275"/>
        <v>2.8514836599594418E-2</v>
      </c>
    </row>
    <row r="5863" spans="1:6" x14ac:dyDescent="0.25">
      <c r="A5863">
        <v>19</v>
      </c>
      <c r="B5863">
        <v>91</v>
      </c>
      <c r="C5863" t="str">
        <f t="shared" si="273"/>
        <v>NIE</v>
      </c>
      <c r="D5863" t="str">
        <f t="shared" si="274"/>
        <v>TAK</v>
      </c>
      <c r="E5863" s="1">
        <f>COUNTIF($C$2:C5863,"=TAK")/COUNTIF($D$2:D5863,"=TAK")*4</f>
        <v>3.1695667007847153</v>
      </c>
      <c r="F5863" s="1">
        <f t="shared" si="275"/>
        <v>2.7974047194922136E-2</v>
      </c>
    </row>
    <row r="5864" spans="1:6" x14ac:dyDescent="0.25">
      <c r="A5864">
        <v>285</v>
      </c>
      <c r="B5864">
        <v>86</v>
      </c>
      <c r="C5864" t="str">
        <f t="shared" si="273"/>
        <v>TAK</v>
      </c>
      <c r="D5864" t="str">
        <f t="shared" si="274"/>
        <v>TAK</v>
      </c>
      <c r="E5864" s="1">
        <f>COUNTIF($C$2:C5864,"=TAK")/COUNTIF($D$2:D5864,"=TAK")*4</f>
        <v>3.1697083404400477</v>
      </c>
      <c r="F5864" s="1">
        <f t="shared" si="275"/>
        <v>2.8115686850254562E-2</v>
      </c>
    </row>
    <row r="5865" spans="1:6" x14ac:dyDescent="0.25">
      <c r="A5865">
        <v>108</v>
      </c>
      <c r="B5865">
        <v>214</v>
      </c>
      <c r="C5865" t="str">
        <f t="shared" si="273"/>
        <v>TAK</v>
      </c>
      <c r="D5865" t="str">
        <f t="shared" si="274"/>
        <v>TAK</v>
      </c>
      <c r="E5865" s="1">
        <f>COUNTIF($C$2:C5865,"=TAK")/COUNTIF($D$2:D5865,"=TAK")*4</f>
        <v>3.169849931787176</v>
      </c>
      <c r="F5865" s="1">
        <f t="shared" si="275"/>
        <v>2.8257278197382885E-2</v>
      </c>
    </row>
    <row r="5866" spans="1:6" x14ac:dyDescent="0.25">
      <c r="A5866">
        <v>21</v>
      </c>
      <c r="B5866">
        <v>380</v>
      </c>
      <c r="C5866" t="str">
        <f t="shared" si="273"/>
        <v>NIE</v>
      </c>
      <c r="D5866" t="str">
        <f t="shared" si="274"/>
        <v>TAK</v>
      </c>
      <c r="E5866" s="1">
        <f>COUNTIF($C$2:C5866,"=TAK")/COUNTIF($D$2:D5866,"=TAK")*4</f>
        <v>3.1693094629156011</v>
      </c>
      <c r="F5866" s="1">
        <f t="shared" si="275"/>
        <v>2.7716809325808001E-2</v>
      </c>
    </row>
    <row r="5867" spans="1:6" x14ac:dyDescent="0.25">
      <c r="A5867">
        <v>327</v>
      </c>
      <c r="B5867">
        <v>292</v>
      </c>
      <c r="C5867" t="str">
        <f t="shared" si="273"/>
        <v>TAK</v>
      </c>
      <c r="D5867" t="str">
        <f t="shared" si="274"/>
        <v>TAK</v>
      </c>
      <c r="E5867" s="1">
        <f>COUNTIF($C$2:C5867,"=TAK")/COUNTIF($D$2:D5867,"=TAK")*4</f>
        <v>3.1694510739856803</v>
      </c>
      <c r="F5867" s="1">
        <f t="shared" si="275"/>
        <v>2.7858420395887151E-2</v>
      </c>
    </row>
    <row r="5868" spans="1:6" x14ac:dyDescent="0.25">
      <c r="A5868">
        <v>389</v>
      </c>
      <c r="B5868">
        <v>200</v>
      </c>
      <c r="C5868" t="str">
        <f t="shared" si="273"/>
        <v>TAK</v>
      </c>
      <c r="D5868" t="str">
        <f t="shared" si="274"/>
        <v>TAK</v>
      </c>
      <c r="E5868" s="1">
        <f>COUNTIF($C$2:C5868,"=TAK")/COUNTIF($D$2:D5868,"=TAK")*4</f>
        <v>3.1695926367820011</v>
      </c>
      <c r="F5868" s="1">
        <f t="shared" si="275"/>
        <v>2.7999983192207978E-2</v>
      </c>
    </row>
    <row r="5869" spans="1:6" x14ac:dyDescent="0.25">
      <c r="A5869">
        <v>112</v>
      </c>
      <c r="B5869">
        <v>349</v>
      </c>
      <c r="C5869" t="str">
        <f t="shared" si="273"/>
        <v>TAK</v>
      </c>
      <c r="D5869" t="str">
        <f t="shared" si="274"/>
        <v>TAK</v>
      </c>
      <c r="E5869" s="1">
        <f>COUNTIF($C$2:C5869,"=TAK")/COUNTIF($D$2:D5869,"=TAK")*4</f>
        <v>3.1697341513292434</v>
      </c>
      <c r="F5869" s="1">
        <f t="shared" si="275"/>
        <v>2.8141497739450294E-2</v>
      </c>
    </row>
    <row r="5870" spans="1:6" x14ac:dyDescent="0.25">
      <c r="A5870">
        <v>158</v>
      </c>
      <c r="B5870">
        <v>208</v>
      </c>
      <c r="C5870" t="str">
        <f t="shared" si="273"/>
        <v>TAK</v>
      </c>
      <c r="D5870" t="str">
        <f t="shared" si="274"/>
        <v>TAK</v>
      </c>
      <c r="E5870" s="1">
        <f>COUNTIF($C$2:C5870,"=TAK")/COUNTIF($D$2:D5870,"=TAK")*4</f>
        <v>3.1698756176520702</v>
      </c>
      <c r="F5870" s="1">
        <f t="shared" si="275"/>
        <v>2.8282964062277038E-2</v>
      </c>
    </row>
    <row r="5871" spans="1:6" x14ac:dyDescent="0.25">
      <c r="A5871">
        <v>19</v>
      </c>
      <c r="B5871">
        <v>102</v>
      </c>
      <c r="C5871" t="str">
        <f t="shared" si="273"/>
        <v>NIE</v>
      </c>
      <c r="D5871" t="str">
        <f t="shared" si="274"/>
        <v>TAK</v>
      </c>
      <c r="E5871" s="1">
        <f>COUNTIF($C$2:C5871,"=TAK")/COUNTIF($D$2:D5871,"=TAK")*4</f>
        <v>3.169335604770017</v>
      </c>
      <c r="F5871" s="1">
        <f t="shared" si="275"/>
        <v>2.7742951180223852E-2</v>
      </c>
    </row>
    <row r="5872" spans="1:6" x14ac:dyDescent="0.25">
      <c r="A5872">
        <v>350</v>
      </c>
      <c r="B5872">
        <v>175</v>
      </c>
      <c r="C5872" t="str">
        <f t="shared" si="273"/>
        <v>TAK</v>
      </c>
      <c r="D5872" t="str">
        <f t="shared" si="274"/>
        <v>TAK</v>
      </c>
      <c r="E5872" s="1">
        <f>COUNTIF($C$2:C5872,"=TAK")/COUNTIF($D$2:D5872,"=TAK")*4</f>
        <v>3.1694770907852154</v>
      </c>
      <c r="F5872" s="1">
        <f t="shared" si="275"/>
        <v>2.7884437195422329E-2</v>
      </c>
    </row>
    <row r="5873" spans="1:6" x14ac:dyDescent="0.25">
      <c r="A5873">
        <v>103</v>
      </c>
      <c r="B5873">
        <v>88</v>
      </c>
      <c r="C5873" t="str">
        <f t="shared" si="273"/>
        <v>TAK</v>
      </c>
      <c r="D5873" t="str">
        <f t="shared" si="274"/>
        <v>TAK</v>
      </c>
      <c r="E5873" s="1">
        <f>COUNTIF($C$2:C5873,"=TAK")/COUNTIF($D$2:D5873,"=TAK")*4</f>
        <v>3.1696185286103544</v>
      </c>
      <c r="F5873" s="1">
        <f t="shared" si="275"/>
        <v>2.8025875020561308E-2</v>
      </c>
    </row>
    <row r="5874" spans="1:6" x14ac:dyDescent="0.25">
      <c r="A5874">
        <v>60</v>
      </c>
      <c r="B5874">
        <v>214</v>
      </c>
      <c r="C5874" t="str">
        <f t="shared" si="273"/>
        <v>TAK</v>
      </c>
      <c r="D5874" t="str">
        <f t="shared" si="274"/>
        <v>TAK</v>
      </c>
      <c r="E5874" s="1">
        <f>COUNTIF($C$2:C5874,"=TAK")/COUNTIF($D$2:D5874,"=TAK")*4</f>
        <v>3.1697599182700493</v>
      </c>
      <c r="F5874" s="1">
        <f t="shared" si="275"/>
        <v>2.816726468025621E-2</v>
      </c>
    </row>
    <row r="5875" spans="1:6" x14ac:dyDescent="0.25">
      <c r="A5875">
        <v>16</v>
      </c>
      <c r="B5875">
        <v>312</v>
      </c>
      <c r="C5875" t="str">
        <f t="shared" si="273"/>
        <v>NIE</v>
      </c>
      <c r="D5875" t="str">
        <f t="shared" si="274"/>
        <v>TAK</v>
      </c>
      <c r="E5875" s="1">
        <f>COUNTIF($C$2:C5875,"=TAK")/COUNTIF($D$2:D5875,"=TAK")*4</f>
        <v>3.1692202928157984</v>
      </c>
      <c r="F5875" s="1">
        <f t="shared" si="275"/>
        <v>2.7627639226005307E-2</v>
      </c>
    </row>
    <row r="5876" spans="1:6" x14ac:dyDescent="0.25">
      <c r="A5876">
        <v>244</v>
      </c>
      <c r="B5876">
        <v>293</v>
      </c>
      <c r="C5876" t="str">
        <f t="shared" si="273"/>
        <v>TAK</v>
      </c>
      <c r="D5876" t="str">
        <f t="shared" si="274"/>
        <v>TAK</v>
      </c>
      <c r="E5876" s="1">
        <f>COUNTIF($C$2:C5876,"=TAK")/COUNTIF($D$2:D5876,"=TAK")*4</f>
        <v>3.1693617021276594</v>
      </c>
      <c r="F5876" s="1">
        <f t="shared" si="275"/>
        <v>2.7769048537866325E-2</v>
      </c>
    </row>
    <row r="5877" spans="1:6" x14ac:dyDescent="0.25">
      <c r="A5877">
        <v>103</v>
      </c>
      <c r="B5877">
        <v>225</v>
      </c>
      <c r="C5877" t="str">
        <f t="shared" si="273"/>
        <v>TAK</v>
      </c>
      <c r="D5877" t="str">
        <f t="shared" si="274"/>
        <v>TAK</v>
      </c>
      <c r="E5877" s="1">
        <f>COUNTIF($C$2:C5877,"=TAK")/COUNTIF($D$2:D5877,"=TAK")*4</f>
        <v>3.1695030633083729</v>
      </c>
      <c r="F5877" s="1">
        <f t="shared" si="275"/>
        <v>2.7910409718579832E-2</v>
      </c>
    </row>
    <row r="5878" spans="1:6" x14ac:dyDescent="0.25">
      <c r="A5878">
        <v>95</v>
      </c>
      <c r="B5878">
        <v>161</v>
      </c>
      <c r="C5878" t="str">
        <f t="shared" si="273"/>
        <v>TAK</v>
      </c>
      <c r="D5878" t="str">
        <f t="shared" si="274"/>
        <v>TAK</v>
      </c>
      <c r="E5878" s="1">
        <f>COUNTIF($C$2:C5878,"=TAK")/COUNTIF($D$2:D5878,"=TAK")*4</f>
        <v>3.1696443763825082</v>
      </c>
      <c r="F5878" s="1">
        <f t="shared" si="275"/>
        <v>2.8051722792715061E-2</v>
      </c>
    </row>
    <row r="5879" spans="1:6" x14ac:dyDescent="0.25">
      <c r="A5879">
        <v>105</v>
      </c>
      <c r="B5879">
        <v>307</v>
      </c>
      <c r="C5879" t="str">
        <f t="shared" si="273"/>
        <v>TAK</v>
      </c>
      <c r="D5879" t="str">
        <f t="shared" si="274"/>
        <v>TAK</v>
      </c>
      <c r="E5879" s="1">
        <f>COUNTIF($C$2:C5879,"=TAK")/COUNTIF($D$2:D5879,"=TAK")*4</f>
        <v>3.169785641374617</v>
      </c>
      <c r="F5879" s="1">
        <f t="shared" si="275"/>
        <v>2.8192987784823931E-2</v>
      </c>
    </row>
    <row r="5880" spans="1:6" x14ac:dyDescent="0.25">
      <c r="A5880">
        <v>248</v>
      </c>
      <c r="B5880">
        <v>214</v>
      </c>
      <c r="C5880" t="str">
        <f t="shared" si="273"/>
        <v>TAK</v>
      </c>
      <c r="D5880" t="str">
        <f t="shared" si="274"/>
        <v>TAK</v>
      </c>
      <c r="E5880" s="1">
        <f>COUNTIF($C$2:C5880,"=TAK")/COUNTIF($D$2:D5880,"=TAK")*4</f>
        <v>3.1699268583092364</v>
      </c>
      <c r="F5880" s="1">
        <f t="shared" si="275"/>
        <v>2.8334204719443257E-2</v>
      </c>
    </row>
    <row r="5881" spans="1:6" x14ac:dyDescent="0.25">
      <c r="A5881">
        <v>88</v>
      </c>
      <c r="B5881">
        <v>237</v>
      </c>
      <c r="C5881" t="str">
        <f t="shared" si="273"/>
        <v>TAK</v>
      </c>
      <c r="D5881" t="str">
        <f t="shared" si="274"/>
        <v>TAK</v>
      </c>
      <c r="E5881" s="1">
        <f>COUNTIF($C$2:C5881,"=TAK")/COUNTIF($D$2:D5881,"=TAK")*4</f>
        <v>3.1700680272108843</v>
      </c>
      <c r="F5881" s="1">
        <f t="shared" si="275"/>
        <v>2.8475373621091205E-2</v>
      </c>
    </row>
    <row r="5882" spans="1:6" x14ac:dyDescent="0.25">
      <c r="A5882">
        <v>117</v>
      </c>
      <c r="B5882">
        <v>271</v>
      </c>
      <c r="C5882" t="str">
        <f t="shared" si="273"/>
        <v>TAK</v>
      </c>
      <c r="D5882" t="str">
        <f t="shared" si="274"/>
        <v>TAK</v>
      </c>
      <c r="E5882" s="1">
        <f>COUNTIF($C$2:C5882,"=TAK")/COUNTIF($D$2:D5882,"=TAK")*4</f>
        <v>3.170209148104064</v>
      </c>
      <c r="F5882" s="1">
        <f t="shared" si="275"/>
        <v>2.861649451427084E-2</v>
      </c>
    </row>
    <row r="5883" spans="1:6" x14ac:dyDescent="0.25">
      <c r="A5883">
        <v>393</v>
      </c>
      <c r="B5883">
        <v>396</v>
      </c>
      <c r="C5883" t="str">
        <f t="shared" si="273"/>
        <v>NIE</v>
      </c>
      <c r="D5883" t="str">
        <f t="shared" si="274"/>
        <v>TAK</v>
      </c>
      <c r="E5883" s="1">
        <f>COUNTIF($C$2:C5883,"=TAK")/COUNTIF($D$2:D5883,"=TAK")*4</f>
        <v>3.1696701802108125</v>
      </c>
      <c r="F5883" s="1">
        <f t="shared" si="275"/>
        <v>2.8077526621019366E-2</v>
      </c>
    </row>
    <row r="5884" spans="1:6" x14ac:dyDescent="0.25">
      <c r="A5884">
        <v>347</v>
      </c>
      <c r="B5884">
        <v>232</v>
      </c>
      <c r="C5884" t="str">
        <f t="shared" si="273"/>
        <v>TAK</v>
      </c>
      <c r="D5884" t="str">
        <f t="shared" si="274"/>
        <v>TAK</v>
      </c>
      <c r="E5884" s="1">
        <f>COUNTIF($C$2:C5884,"=TAK")/COUNTIF($D$2:D5884,"=TAK")*4</f>
        <v>3.1698113207547172</v>
      </c>
      <c r="F5884" s="1">
        <f t="shared" si="275"/>
        <v>2.8218667164924049E-2</v>
      </c>
    </row>
    <row r="5885" spans="1:6" x14ac:dyDescent="0.25">
      <c r="A5885">
        <v>104</v>
      </c>
      <c r="B5885">
        <v>149</v>
      </c>
      <c r="C5885" t="str">
        <f t="shared" si="273"/>
        <v>TAK</v>
      </c>
      <c r="D5885" t="str">
        <f t="shared" si="274"/>
        <v>TAK</v>
      </c>
      <c r="E5885" s="1">
        <f>COUNTIF($C$2:C5885,"=TAK")/COUNTIF($D$2:D5885,"=TAK")*4</f>
        <v>3.1699524133242694</v>
      </c>
      <c r="F5885" s="1">
        <f t="shared" si="275"/>
        <v>2.8359759734476242E-2</v>
      </c>
    </row>
    <row r="5886" spans="1:6" x14ac:dyDescent="0.25">
      <c r="A5886">
        <v>229</v>
      </c>
      <c r="B5886">
        <v>242</v>
      </c>
      <c r="C5886" t="str">
        <f t="shared" si="273"/>
        <v>TAK</v>
      </c>
      <c r="D5886" t="str">
        <f t="shared" si="274"/>
        <v>TAK</v>
      </c>
      <c r="E5886" s="1">
        <f>COUNTIF($C$2:C5886,"=TAK")/COUNTIF($D$2:D5886,"=TAK")*4</f>
        <v>3.1700934579439251</v>
      </c>
      <c r="F5886" s="1">
        <f t="shared" si="275"/>
        <v>2.8500804354131937E-2</v>
      </c>
    </row>
    <row r="5887" spans="1:6" x14ac:dyDescent="0.25">
      <c r="A5887">
        <v>150</v>
      </c>
      <c r="B5887">
        <v>328</v>
      </c>
      <c r="C5887" t="str">
        <f t="shared" si="273"/>
        <v>TAK</v>
      </c>
      <c r="D5887" t="str">
        <f t="shared" si="274"/>
        <v>TAK</v>
      </c>
      <c r="E5887" s="1">
        <f>COUNTIF($C$2:C5887,"=TAK")/COUNTIF($D$2:D5887,"=TAK")*4</f>
        <v>3.1702344546381243</v>
      </c>
      <c r="F5887" s="1">
        <f t="shared" si="275"/>
        <v>2.8641801048331139E-2</v>
      </c>
    </row>
    <row r="5888" spans="1:6" x14ac:dyDescent="0.25">
      <c r="A5888">
        <v>345</v>
      </c>
      <c r="B5888">
        <v>341</v>
      </c>
      <c r="C5888" t="str">
        <f t="shared" si="273"/>
        <v>NIE</v>
      </c>
      <c r="D5888" t="str">
        <f t="shared" si="274"/>
        <v>TAK</v>
      </c>
      <c r="E5888" s="1">
        <f>COUNTIF($C$2:C5888,"=TAK")/COUNTIF($D$2:D5888,"=TAK")*4</f>
        <v>3.1696959402072364</v>
      </c>
      <c r="F5888" s="1">
        <f t="shared" si="275"/>
        <v>2.8103286617443324E-2</v>
      </c>
    </row>
    <row r="5889" spans="1:6" x14ac:dyDescent="0.25">
      <c r="A5889">
        <v>230</v>
      </c>
      <c r="B5889">
        <v>367</v>
      </c>
      <c r="C5889" t="str">
        <f t="shared" si="273"/>
        <v>TAK</v>
      </c>
      <c r="D5889" t="str">
        <f t="shared" si="274"/>
        <v>TAK</v>
      </c>
      <c r="E5889" s="1">
        <f>COUNTIF($C$2:C5889,"=TAK")/COUNTIF($D$2:D5889,"=TAK")*4</f>
        <v>3.1698369565217392</v>
      </c>
      <c r="F5889" s="1">
        <f t="shared" si="275"/>
        <v>2.824430293194613E-2</v>
      </c>
    </row>
    <row r="5890" spans="1:6" x14ac:dyDescent="0.25">
      <c r="A5890">
        <v>58</v>
      </c>
      <c r="B5890">
        <v>285</v>
      </c>
      <c r="C5890" t="str">
        <f t="shared" ref="C5890:C5953" si="276">IF(POWER(A5890-200,2)+POWER(B5890-200,2)&lt;=40000,"TAK","NIE")</f>
        <v>TAK</v>
      </c>
      <c r="D5890" t="str">
        <f t="shared" ref="D5890:D5953" si="277">IF(AND(A5890&gt;=0,A5890&lt;=400,B5890&gt;=0,B5890&lt;=400),"TAK","NIE")</f>
        <v>TAK</v>
      </c>
      <c r="E5890" s="1">
        <f>COUNTIF($C$2:C5890,"=TAK")/COUNTIF($D$2:D5890,"=TAK")*4</f>
        <v>3.1699779249448126</v>
      </c>
      <c r="F5890" s="1">
        <f t="shared" ref="F5890:F5953" si="278">ABS(PI()-E5890)</f>
        <v>2.8385271355019448E-2</v>
      </c>
    </row>
    <row r="5891" spans="1:6" x14ac:dyDescent="0.25">
      <c r="A5891">
        <v>279</v>
      </c>
      <c r="B5891">
        <v>206</v>
      </c>
      <c r="C5891" t="str">
        <f t="shared" si="276"/>
        <v>TAK</v>
      </c>
      <c r="D5891" t="str">
        <f t="shared" si="277"/>
        <v>TAK</v>
      </c>
      <c r="E5891" s="1">
        <f>COUNTIF($C$2:C5891,"=TAK")/COUNTIF($D$2:D5891,"=TAK")*4</f>
        <v>3.1701188455008489</v>
      </c>
      <c r="F5891" s="1">
        <f t="shared" si="278"/>
        <v>2.8526191911055765E-2</v>
      </c>
    </row>
    <row r="5892" spans="1:6" x14ac:dyDescent="0.25">
      <c r="A5892">
        <v>148</v>
      </c>
      <c r="B5892">
        <v>97</v>
      </c>
      <c r="C5892" t="str">
        <f t="shared" si="276"/>
        <v>TAK</v>
      </c>
      <c r="D5892" t="str">
        <f t="shared" si="277"/>
        <v>TAK</v>
      </c>
      <c r="E5892" s="1">
        <f>COUNTIF($C$2:C5892,"=TAK")/COUNTIF($D$2:D5892,"=TAK")*4</f>
        <v>3.1702597182142251</v>
      </c>
      <c r="F5892" s="1">
        <f t="shared" si="278"/>
        <v>2.8667064624432026E-2</v>
      </c>
    </row>
    <row r="5893" spans="1:6" x14ac:dyDescent="0.25">
      <c r="A5893">
        <v>86</v>
      </c>
      <c r="B5893">
        <v>374</v>
      </c>
      <c r="C5893" t="str">
        <f t="shared" si="276"/>
        <v>NIE</v>
      </c>
      <c r="D5893" t="str">
        <f t="shared" si="277"/>
        <v>TAK</v>
      </c>
      <c r="E5893" s="1">
        <f>COUNTIF($C$2:C5893,"=TAK")/COUNTIF($D$2:D5893,"=TAK")*4</f>
        <v>3.1697216564833672</v>
      </c>
      <c r="F5893" s="1">
        <f t="shared" si="278"/>
        <v>2.8129002893574118E-2</v>
      </c>
    </row>
    <row r="5894" spans="1:6" x14ac:dyDescent="0.25">
      <c r="A5894">
        <v>96</v>
      </c>
      <c r="B5894">
        <v>389</v>
      </c>
      <c r="C5894" t="str">
        <f t="shared" si="276"/>
        <v>NIE</v>
      </c>
      <c r="D5894" t="str">
        <f t="shared" si="277"/>
        <v>TAK</v>
      </c>
      <c r="E5894" s="1">
        <f>COUNTIF($C$2:C5894,"=TAK")/COUNTIF($D$2:D5894,"=TAK")*4</f>
        <v>3.169183777362973</v>
      </c>
      <c r="F5894" s="1">
        <f t="shared" si="278"/>
        <v>2.7591123773179849E-2</v>
      </c>
    </row>
    <row r="5895" spans="1:6" x14ac:dyDescent="0.25">
      <c r="A5895">
        <v>356</v>
      </c>
      <c r="B5895">
        <v>161</v>
      </c>
      <c r="C5895" t="str">
        <f t="shared" si="276"/>
        <v>TAK</v>
      </c>
      <c r="D5895" t="str">
        <f t="shared" si="277"/>
        <v>TAK</v>
      </c>
      <c r="E5895" s="1">
        <f>COUNTIF($C$2:C5895,"=TAK")/COUNTIF($D$2:D5895,"=TAK")*4</f>
        <v>3.1693247370206992</v>
      </c>
      <c r="F5895" s="1">
        <f t="shared" si="278"/>
        <v>2.7732083430906052E-2</v>
      </c>
    </row>
    <row r="5896" spans="1:6" x14ac:dyDescent="0.25">
      <c r="A5896">
        <v>73</v>
      </c>
      <c r="B5896">
        <v>234</v>
      </c>
      <c r="C5896" t="str">
        <f t="shared" si="276"/>
        <v>TAK</v>
      </c>
      <c r="D5896" t="str">
        <f t="shared" si="277"/>
        <v>TAK</v>
      </c>
      <c r="E5896" s="1">
        <f>COUNTIF($C$2:C5896,"=TAK")/COUNTIF($D$2:D5896,"=TAK")*4</f>
        <v>3.169465648854962</v>
      </c>
      <c r="F5896" s="1">
        <f t="shared" si="278"/>
        <v>2.7872995265168843E-2</v>
      </c>
    </row>
    <row r="5897" spans="1:6" x14ac:dyDescent="0.25">
      <c r="A5897">
        <v>131</v>
      </c>
      <c r="B5897">
        <v>350</v>
      </c>
      <c r="C5897" t="str">
        <f t="shared" si="276"/>
        <v>TAK</v>
      </c>
      <c r="D5897" t="str">
        <f t="shared" si="277"/>
        <v>TAK</v>
      </c>
      <c r="E5897" s="1">
        <f>COUNTIF($C$2:C5897,"=TAK")/COUNTIF($D$2:D5897,"=TAK")*4</f>
        <v>3.1696065128900948</v>
      </c>
      <c r="F5897" s="1">
        <f t="shared" si="278"/>
        <v>2.8013859300301647E-2</v>
      </c>
    </row>
    <row r="5898" spans="1:6" x14ac:dyDescent="0.25">
      <c r="A5898">
        <v>297</v>
      </c>
      <c r="B5898">
        <v>192</v>
      </c>
      <c r="C5898" t="str">
        <f t="shared" si="276"/>
        <v>TAK</v>
      </c>
      <c r="D5898" t="str">
        <f t="shared" si="277"/>
        <v>TAK</v>
      </c>
      <c r="E5898" s="1">
        <f>COUNTIF($C$2:C5898,"=TAK")/COUNTIF($D$2:D5898,"=TAK")*4</f>
        <v>3.1697473291504155</v>
      </c>
      <c r="F5898" s="1">
        <f t="shared" si="278"/>
        <v>2.8154675560622344E-2</v>
      </c>
    </row>
    <row r="5899" spans="1:6" x14ac:dyDescent="0.25">
      <c r="A5899">
        <v>315</v>
      </c>
      <c r="B5899">
        <v>187</v>
      </c>
      <c r="C5899" t="str">
        <f t="shared" si="276"/>
        <v>TAK</v>
      </c>
      <c r="D5899" t="str">
        <f t="shared" si="277"/>
        <v>TAK</v>
      </c>
      <c r="E5899" s="1">
        <f>COUNTIF($C$2:C5899,"=TAK")/COUNTIF($D$2:D5899,"=TAK")*4</f>
        <v>3.1698880976602237</v>
      </c>
      <c r="F5899" s="1">
        <f t="shared" si="278"/>
        <v>2.8295444070430609E-2</v>
      </c>
    </row>
    <row r="5900" spans="1:6" x14ac:dyDescent="0.25">
      <c r="A5900">
        <v>216</v>
      </c>
      <c r="B5900">
        <v>243</v>
      </c>
      <c r="C5900" t="str">
        <f t="shared" si="276"/>
        <v>TAK</v>
      </c>
      <c r="D5900" t="str">
        <f t="shared" si="277"/>
        <v>TAK</v>
      </c>
      <c r="E5900" s="1">
        <f>COUNTIF($C$2:C5900,"=TAK")/COUNTIF($D$2:D5900,"=TAK")*4</f>
        <v>3.1700288184438041</v>
      </c>
      <c r="F5900" s="1">
        <f t="shared" si="278"/>
        <v>2.8436164854011015E-2</v>
      </c>
    </row>
    <row r="5901" spans="1:6" x14ac:dyDescent="0.25">
      <c r="A5901">
        <v>400</v>
      </c>
      <c r="B5901">
        <v>144</v>
      </c>
      <c r="C5901" t="str">
        <f t="shared" si="276"/>
        <v>NIE</v>
      </c>
      <c r="D5901" t="str">
        <f t="shared" si="277"/>
        <v>TAK</v>
      </c>
      <c r="E5901" s="1">
        <f>COUNTIF($C$2:C5901,"=TAK")/COUNTIF($D$2:D5901,"=TAK")*4</f>
        <v>3.1694915254237288</v>
      </c>
      <c r="F5901" s="1">
        <f t="shared" si="278"/>
        <v>2.789887183393569E-2</v>
      </c>
    </row>
    <row r="5902" spans="1:6" x14ac:dyDescent="0.25">
      <c r="A5902">
        <v>296</v>
      </c>
      <c r="B5902">
        <v>362</v>
      </c>
      <c r="C5902" t="str">
        <f t="shared" si="276"/>
        <v>TAK</v>
      </c>
      <c r="D5902" t="str">
        <f t="shared" si="277"/>
        <v>TAK</v>
      </c>
      <c r="E5902" s="1">
        <f>COUNTIF($C$2:C5902,"=TAK")/COUNTIF($D$2:D5902,"=TAK")*4</f>
        <v>3.169632265717675</v>
      </c>
      <c r="F5902" s="1">
        <f t="shared" si="278"/>
        <v>2.8039612127881863E-2</v>
      </c>
    </row>
    <row r="5903" spans="1:6" x14ac:dyDescent="0.25">
      <c r="A5903">
        <v>375</v>
      </c>
      <c r="B5903">
        <v>4</v>
      </c>
      <c r="C5903" t="str">
        <f t="shared" si="276"/>
        <v>NIE</v>
      </c>
      <c r="D5903" t="str">
        <f t="shared" si="277"/>
        <v>TAK</v>
      </c>
      <c r="E5903" s="1">
        <f>COUNTIF($C$2:C5903,"=TAK")/COUNTIF($D$2:D5903,"=TAK")*4</f>
        <v>3.1690952219586581</v>
      </c>
      <c r="F5903" s="1">
        <f t="shared" si="278"/>
        <v>2.7502568368864999E-2</v>
      </c>
    </row>
    <row r="5904" spans="1:6" x14ac:dyDescent="0.25">
      <c r="A5904">
        <v>242</v>
      </c>
      <c r="B5904">
        <v>43</v>
      </c>
      <c r="C5904" t="str">
        <f t="shared" si="276"/>
        <v>TAK</v>
      </c>
      <c r="D5904" t="str">
        <f t="shared" si="277"/>
        <v>TAK</v>
      </c>
      <c r="E5904" s="1">
        <f>COUNTIF($C$2:C5904,"=TAK")/COUNTIF($D$2:D5904,"=TAK")*4</f>
        <v>3.1692359817042184</v>
      </c>
      <c r="F5904" s="1">
        <f t="shared" si="278"/>
        <v>2.764332811442527E-2</v>
      </c>
    </row>
    <row r="5905" spans="1:6" x14ac:dyDescent="0.25">
      <c r="A5905">
        <v>21</v>
      </c>
      <c r="B5905">
        <v>320</v>
      </c>
      <c r="C5905" t="str">
        <f t="shared" si="276"/>
        <v>NIE</v>
      </c>
      <c r="D5905" t="str">
        <f t="shared" si="277"/>
        <v>TAK</v>
      </c>
      <c r="E5905" s="1">
        <f>COUNTIF($C$2:C5905,"=TAK")/COUNTIF($D$2:D5905,"=TAK")*4</f>
        <v>3.1686991869918697</v>
      </c>
      <c r="F5905" s="1">
        <f t="shared" si="278"/>
        <v>2.7106533402076582E-2</v>
      </c>
    </row>
    <row r="5906" spans="1:6" x14ac:dyDescent="0.25">
      <c r="A5906">
        <v>74</v>
      </c>
      <c r="B5906">
        <v>290</v>
      </c>
      <c r="C5906" t="str">
        <f t="shared" si="276"/>
        <v>TAK</v>
      </c>
      <c r="D5906" t="str">
        <f t="shared" si="277"/>
        <v>TAK</v>
      </c>
      <c r="E5906" s="1">
        <f>COUNTIF($C$2:C5906,"=TAK")/COUNTIF($D$2:D5906,"=TAK")*4</f>
        <v>3.1688399661303981</v>
      </c>
      <c r="F5906" s="1">
        <f t="shared" si="278"/>
        <v>2.7247312540604973E-2</v>
      </c>
    </row>
    <row r="5907" spans="1:6" x14ac:dyDescent="0.25">
      <c r="A5907">
        <v>99</v>
      </c>
      <c r="B5907">
        <v>399</v>
      </c>
      <c r="C5907" t="str">
        <f t="shared" si="276"/>
        <v>NIE</v>
      </c>
      <c r="D5907" t="str">
        <f t="shared" si="277"/>
        <v>TAK</v>
      </c>
      <c r="E5907" s="1">
        <f>COUNTIF($C$2:C5907,"=TAK")/COUNTIF($D$2:D5907,"=TAK")*4</f>
        <v>3.1683034202505924</v>
      </c>
      <c r="F5907" s="1">
        <f t="shared" si="278"/>
        <v>2.6710766660799301E-2</v>
      </c>
    </row>
    <row r="5908" spans="1:6" x14ac:dyDescent="0.25">
      <c r="A5908">
        <v>135</v>
      </c>
      <c r="B5908">
        <v>213</v>
      </c>
      <c r="C5908" t="str">
        <f t="shared" si="276"/>
        <v>TAK</v>
      </c>
      <c r="D5908" t="str">
        <f t="shared" si="277"/>
        <v>TAK</v>
      </c>
      <c r="E5908" s="1">
        <f>COUNTIF($C$2:C5908,"=TAK")/COUNTIF($D$2:D5908,"=TAK")*4</f>
        <v>3.1684442187235482</v>
      </c>
      <c r="F5908" s="1">
        <f t="shared" si="278"/>
        <v>2.6851565133755084E-2</v>
      </c>
    </row>
    <row r="5909" spans="1:6" x14ac:dyDescent="0.25">
      <c r="A5909">
        <v>188</v>
      </c>
      <c r="B5909">
        <v>204</v>
      </c>
      <c r="C5909" t="str">
        <f t="shared" si="276"/>
        <v>TAK</v>
      </c>
      <c r="D5909" t="str">
        <f t="shared" si="277"/>
        <v>TAK</v>
      </c>
      <c r="E5909" s="1">
        <f>COUNTIF($C$2:C5909,"=TAK")/COUNTIF($D$2:D5909,"=TAK")*4</f>
        <v>3.1685849695328367</v>
      </c>
      <c r="F5909" s="1">
        <f t="shared" si="278"/>
        <v>2.6992315943043632E-2</v>
      </c>
    </row>
    <row r="5910" spans="1:6" x14ac:dyDescent="0.25">
      <c r="A5910">
        <v>118</v>
      </c>
      <c r="B5910">
        <v>86</v>
      </c>
      <c r="C5910" t="str">
        <f t="shared" si="276"/>
        <v>TAK</v>
      </c>
      <c r="D5910" t="str">
        <f t="shared" si="277"/>
        <v>TAK</v>
      </c>
      <c r="E5910" s="1">
        <f>COUNTIF($C$2:C5910,"=TAK")/COUNTIF($D$2:D5910,"=TAK")*4</f>
        <v>3.1687256727026569</v>
      </c>
      <c r="F5910" s="1">
        <f t="shared" si="278"/>
        <v>2.713301911286381E-2</v>
      </c>
    </row>
    <row r="5911" spans="1:6" x14ac:dyDescent="0.25">
      <c r="A5911">
        <v>54</v>
      </c>
      <c r="B5911">
        <v>384</v>
      </c>
      <c r="C5911" t="str">
        <f t="shared" si="276"/>
        <v>NIE</v>
      </c>
      <c r="D5911" t="str">
        <f t="shared" si="277"/>
        <v>TAK</v>
      </c>
      <c r="E5911" s="1">
        <f>COUNTIF($C$2:C5911,"=TAK")/COUNTIF($D$2:D5911,"=TAK")*4</f>
        <v>3.1681895093062606</v>
      </c>
      <c r="F5911" s="1">
        <f t="shared" si="278"/>
        <v>2.6596855716467527E-2</v>
      </c>
    </row>
    <row r="5912" spans="1:6" x14ac:dyDescent="0.25">
      <c r="A5912">
        <v>381</v>
      </c>
      <c r="B5912">
        <v>331</v>
      </c>
      <c r="C5912" t="str">
        <f t="shared" si="276"/>
        <v>NIE</v>
      </c>
      <c r="D5912" t="str">
        <f t="shared" si="277"/>
        <v>TAK</v>
      </c>
      <c r="E5912" s="1">
        <f>COUNTIF($C$2:C5912,"=TAK")/COUNTIF($D$2:D5912,"=TAK")*4</f>
        <v>3.1676535273219422</v>
      </c>
      <c r="F5912" s="1">
        <f t="shared" si="278"/>
        <v>2.6060873732149048E-2</v>
      </c>
    </row>
    <row r="5913" spans="1:6" x14ac:dyDescent="0.25">
      <c r="A5913">
        <v>156</v>
      </c>
      <c r="B5913">
        <v>282</v>
      </c>
      <c r="C5913" t="str">
        <f t="shared" si="276"/>
        <v>TAK</v>
      </c>
      <c r="D5913" t="str">
        <f t="shared" si="277"/>
        <v>TAK</v>
      </c>
      <c r="E5913" s="1">
        <f>COUNTIF($C$2:C5913,"=TAK")/COUNTIF($D$2:D5913,"=TAK")*4</f>
        <v>3.1677943166441138</v>
      </c>
      <c r="F5913" s="1">
        <f t="shared" si="278"/>
        <v>2.6201663054320701E-2</v>
      </c>
    </row>
    <row r="5914" spans="1:6" x14ac:dyDescent="0.25">
      <c r="A5914">
        <v>247</v>
      </c>
      <c r="B5914">
        <v>386</v>
      </c>
      <c r="C5914" t="str">
        <f t="shared" si="276"/>
        <v>TAK</v>
      </c>
      <c r="D5914" t="str">
        <f t="shared" si="277"/>
        <v>TAK</v>
      </c>
      <c r="E5914" s="1">
        <f>COUNTIF($C$2:C5914,"=TAK")/COUNTIF($D$2:D5914,"=TAK")*4</f>
        <v>3.1679350583460173</v>
      </c>
      <c r="F5914" s="1">
        <f t="shared" si="278"/>
        <v>2.634240475622418E-2</v>
      </c>
    </row>
    <row r="5915" spans="1:6" x14ac:dyDescent="0.25">
      <c r="A5915">
        <v>97</v>
      </c>
      <c r="B5915">
        <v>18</v>
      </c>
      <c r="C5915" t="str">
        <f t="shared" si="276"/>
        <v>NIE</v>
      </c>
      <c r="D5915" t="str">
        <f t="shared" si="277"/>
        <v>TAK</v>
      </c>
      <c r="E5915" s="1">
        <f>COUNTIF($C$2:C5915,"=TAK")/COUNTIF($D$2:D5915,"=TAK")*4</f>
        <v>3.167399391274941</v>
      </c>
      <c r="F5915" s="1">
        <f t="shared" si="278"/>
        <v>2.5806737685147851E-2</v>
      </c>
    </row>
    <row r="5916" spans="1:6" x14ac:dyDescent="0.25">
      <c r="A5916">
        <v>257</v>
      </c>
      <c r="B5916">
        <v>16</v>
      </c>
      <c r="C5916" t="str">
        <f t="shared" si="276"/>
        <v>TAK</v>
      </c>
      <c r="D5916" t="str">
        <f t="shared" si="277"/>
        <v>TAK</v>
      </c>
      <c r="E5916" s="1">
        <f>COUNTIF($C$2:C5916,"=TAK")/COUNTIF($D$2:D5916,"=TAK")*4</f>
        <v>3.1675401521555369</v>
      </c>
      <c r="F5916" s="1">
        <f t="shared" si="278"/>
        <v>2.5947498565743743E-2</v>
      </c>
    </row>
    <row r="5917" spans="1:6" x14ac:dyDescent="0.25">
      <c r="A5917">
        <v>122</v>
      </c>
      <c r="B5917">
        <v>187</v>
      </c>
      <c r="C5917" t="str">
        <f t="shared" si="276"/>
        <v>TAK</v>
      </c>
      <c r="D5917" t="str">
        <f t="shared" si="277"/>
        <v>TAK</v>
      </c>
      <c r="E5917" s="1">
        <f>COUNTIF($C$2:C5917,"=TAK")/COUNTIF($D$2:D5917,"=TAK")*4</f>
        <v>3.1676808654496282</v>
      </c>
      <c r="F5917" s="1">
        <f t="shared" si="278"/>
        <v>2.608821185983512E-2</v>
      </c>
    </row>
    <row r="5918" spans="1:6" x14ac:dyDescent="0.25">
      <c r="A5918">
        <v>44</v>
      </c>
      <c r="B5918">
        <v>349</v>
      </c>
      <c r="C5918" t="str">
        <f t="shared" si="276"/>
        <v>NIE</v>
      </c>
      <c r="D5918" t="str">
        <f t="shared" si="277"/>
        <v>TAK</v>
      </c>
      <c r="E5918" s="1">
        <f>COUNTIF($C$2:C5918,"=TAK")/COUNTIF($D$2:D5918,"=TAK")*4</f>
        <v>3.1671455129288493</v>
      </c>
      <c r="F5918" s="1">
        <f t="shared" si="278"/>
        <v>2.5552859339056155E-2</v>
      </c>
    </row>
    <row r="5919" spans="1:6" x14ac:dyDescent="0.25">
      <c r="A5919">
        <v>239</v>
      </c>
      <c r="B5919">
        <v>8</v>
      </c>
      <c r="C5919" t="str">
        <f t="shared" si="276"/>
        <v>TAK</v>
      </c>
      <c r="D5919" t="str">
        <f t="shared" si="277"/>
        <v>TAK</v>
      </c>
      <c r="E5919" s="1">
        <f>COUNTIF($C$2:C5919,"=TAK")/COUNTIF($D$2:D5919,"=TAK")*4</f>
        <v>3.1672862453531598</v>
      </c>
      <c r="F5919" s="1">
        <f t="shared" si="278"/>
        <v>2.5693591763366719E-2</v>
      </c>
    </row>
    <row r="5920" spans="1:6" x14ac:dyDescent="0.25">
      <c r="A5920">
        <v>348</v>
      </c>
      <c r="B5920">
        <v>374</v>
      </c>
      <c r="C5920" t="str">
        <f t="shared" si="276"/>
        <v>NIE</v>
      </c>
      <c r="D5920" t="str">
        <f t="shared" si="277"/>
        <v>TAK</v>
      </c>
      <c r="E5920" s="1">
        <f>COUNTIF($C$2:C5920,"=TAK")/COUNTIF($D$2:D5920,"=TAK")*4</f>
        <v>3.1667511403953372</v>
      </c>
      <c r="F5920" s="1">
        <f t="shared" si="278"/>
        <v>2.5158486805544111E-2</v>
      </c>
    </row>
    <row r="5921" spans="1:6" x14ac:dyDescent="0.25">
      <c r="A5921">
        <v>389</v>
      </c>
      <c r="B5921">
        <v>189</v>
      </c>
      <c r="C5921" t="str">
        <f t="shared" si="276"/>
        <v>TAK</v>
      </c>
      <c r="D5921" t="str">
        <f t="shared" si="277"/>
        <v>TAK</v>
      </c>
      <c r="E5921" s="1">
        <f>COUNTIF($C$2:C5921,"=TAK")/COUNTIF($D$2:D5921,"=TAK")*4</f>
        <v>3.166891891891892</v>
      </c>
      <c r="F5921" s="1">
        <f t="shared" si="278"/>
        <v>2.5299238302098903E-2</v>
      </c>
    </row>
    <row r="5922" spans="1:6" x14ac:dyDescent="0.25">
      <c r="A5922">
        <v>298</v>
      </c>
      <c r="B5922">
        <v>339</v>
      </c>
      <c r="C5922" t="str">
        <f t="shared" si="276"/>
        <v>TAK</v>
      </c>
      <c r="D5922" t="str">
        <f t="shared" si="277"/>
        <v>TAK</v>
      </c>
      <c r="E5922" s="1">
        <f>COUNTIF($C$2:C5922,"=TAK")/COUNTIF($D$2:D5922,"=TAK")*4</f>
        <v>3.1670325958452965</v>
      </c>
      <c r="F5922" s="1">
        <f t="shared" si="278"/>
        <v>2.5439942255503389E-2</v>
      </c>
    </row>
    <row r="5923" spans="1:6" x14ac:dyDescent="0.25">
      <c r="A5923">
        <v>278</v>
      </c>
      <c r="B5923">
        <v>72</v>
      </c>
      <c r="C5923" t="str">
        <f t="shared" si="276"/>
        <v>TAK</v>
      </c>
      <c r="D5923" t="str">
        <f t="shared" si="277"/>
        <v>TAK</v>
      </c>
      <c r="E5923" s="1">
        <f>COUNTIF($C$2:C5923,"=TAK")/COUNTIF($D$2:D5923,"=TAK")*4</f>
        <v>3.1671732522796354</v>
      </c>
      <c r="F5923" s="1">
        <f t="shared" si="278"/>
        <v>2.5580598689842304E-2</v>
      </c>
    </row>
    <row r="5924" spans="1:6" x14ac:dyDescent="0.25">
      <c r="A5924">
        <v>397</v>
      </c>
      <c r="B5924">
        <v>393</v>
      </c>
      <c r="C5924" t="str">
        <f t="shared" si="276"/>
        <v>NIE</v>
      </c>
      <c r="D5924" t="str">
        <f t="shared" si="277"/>
        <v>TAK</v>
      </c>
      <c r="E5924" s="1">
        <f>COUNTIF($C$2:C5924,"=TAK")/COUNTIF($D$2:D5924,"=TAK")*4</f>
        <v>3.1666385277730877</v>
      </c>
      <c r="F5924" s="1">
        <f t="shared" si="278"/>
        <v>2.5045874183294625E-2</v>
      </c>
    </row>
    <row r="5925" spans="1:6" x14ac:dyDescent="0.25">
      <c r="A5925">
        <v>288</v>
      </c>
      <c r="B5925">
        <v>69</v>
      </c>
      <c r="C5925" t="str">
        <f t="shared" si="276"/>
        <v>TAK</v>
      </c>
      <c r="D5925" t="str">
        <f t="shared" si="277"/>
        <v>TAK</v>
      </c>
      <c r="E5925" s="1">
        <f>COUNTIF($C$2:C5925,"=TAK")/COUNTIF($D$2:D5925,"=TAK")*4</f>
        <v>3.1667792032410533</v>
      </c>
      <c r="F5925" s="1">
        <f t="shared" si="278"/>
        <v>2.5186549651260215E-2</v>
      </c>
    </row>
    <row r="5926" spans="1:6" x14ac:dyDescent="0.25">
      <c r="A5926">
        <v>68</v>
      </c>
      <c r="B5926">
        <v>37</v>
      </c>
      <c r="C5926" t="str">
        <f t="shared" si="276"/>
        <v>NIE</v>
      </c>
      <c r="D5926" t="str">
        <f t="shared" si="277"/>
        <v>TAK</v>
      </c>
      <c r="E5926" s="1">
        <f>COUNTIF($C$2:C5926,"=TAK")/COUNTIF($D$2:D5926,"=TAK")*4</f>
        <v>3.1662447257383968</v>
      </c>
      <c r="F5926" s="1">
        <f t="shared" si="278"/>
        <v>2.4652072148603654E-2</v>
      </c>
    </row>
    <row r="5927" spans="1:6" x14ac:dyDescent="0.25">
      <c r="A5927">
        <v>45</v>
      </c>
      <c r="B5927">
        <v>296</v>
      </c>
      <c r="C5927" t="str">
        <f t="shared" si="276"/>
        <v>TAK</v>
      </c>
      <c r="D5927" t="str">
        <f t="shared" si="277"/>
        <v>TAK</v>
      </c>
      <c r="E5927" s="1">
        <f>COUNTIF($C$2:C5927,"=TAK")/COUNTIF($D$2:D5927,"=TAK")*4</f>
        <v>3.1663854201822477</v>
      </c>
      <c r="F5927" s="1">
        <f t="shared" si="278"/>
        <v>2.4792766592454551E-2</v>
      </c>
    </row>
    <row r="5928" spans="1:6" x14ac:dyDescent="0.25">
      <c r="A5928">
        <v>174</v>
      </c>
      <c r="B5928">
        <v>67</v>
      </c>
      <c r="C5928" t="str">
        <f t="shared" si="276"/>
        <v>TAK</v>
      </c>
      <c r="D5928" t="str">
        <f t="shared" si="277"/>
        <v>TAK</v>
      </c>
      <c r="E5928" s="1">
        <f>COUNTIF($C$2:C5928,"=TAK")/COUNTIF($D$2:D5928,"=TAK")*4</f>
        <v>3.166526067150329</v>
      </c>
      <c r="F5928" s="1">
        <f t="shared" si="278"/>
        <v>2.4933413560535911E-2</v>
      </c>
    </row>
    <row r="5929" spans="1:6" x14ac:dyDescent="0.25">
      <c r="A5929">
        <v>307</v>
      </c>
      <c r="B5929">
        <v>30</v>
      </c>
      <c r="C5929" t="str">
        <f t="shared" si="276"/>
        <v>NIE</v>
      </c>
      <c r="D5929" t="str">
        <f t="shared" si="277"/>
        <v>TAK</v>
      </c>
      <c r="E5929" s="1">
        <f>COUNTIF($C$2:C5929,"=TAK")/COUNTIF($D$2:D5929,"=TAK")*4</f>
        <v>3.165991902834008</v>
      </c>
      <c r="F5929" s="1">
        <f t="shared" si="278"/>
        <v>2.4399249244214882E-2</v>
      </c>
    </row>
    <row r="5930" spans="1:6" x14ac:dyDescent="0.25">
      <c r="A5930">
        <v>147</v>
      </c>
      <c r="B5930">
        <v>219</v>
      </c>
      <c r="C5930" t="str">
        <f t="shared" si="276"/>
        <v>TAK</v>
      </c>
      <c r="D5930" t="str">
        <f t="shared" si="277"/>
        <v>TAK</v>
      </c>
      <c r="E5930" s="1">
        <f>COUNTIF($C$2:C5930,"=TAK")/COUNTIF($D$2:D5930,"=TAK")*4</f>
        <v>3.1661325687299713</v>
      </c>
      <c r="F5930" s="1">
        <f t="shared" si="278"/>
        <v>2.453991514017817E-2</v>
      </c>
    </row>
    <row r="5931" spans="1:6" x14ac:dyDescent="0.25">
      <c r="A5931">
        <v>101</v>
      </c>
      <c r="B5931">
        <v>48</v>
      </c>
      <c r="C5931" t="str">
        <f t="shared" si="276"/>
        <v>TAK</v>
      </c>
      <c r="D5931" t="str">
        <f t="shared" si="277"/>
        <v>TAK</v>
      </c>
      <c r="E5931" s="1">
        <f>COUNTIF($C$2:C5931,"=TAK")/COUNTIF($D$2:D5931,"=TAK")*4</f>
        <v>3.166273187183811</v>
      </c>
      <c r="F5931" s="1">
        <f t="shared" si="278"/>
        <v>2.4680533594017895E-2</v>
      </c>
    </row>
    <row r="5932" spans="1:6" x14ac:dyDescent="0.25">
      <c r="A5932">
        <v>19</v>
      </c>
      <c r="B5932">
        <v>168</v>
      </c>
      <c r="C5932" t="str">
        <f t="shared" si="276"/>
        <v>TAK</v>
      </c>
      <c r="D5932" t="str">
        <f t="shared" si="277"/>
        <v>TAK</v>
      </c>
      <c r="E5932" s="1">
        <f>COUNTIF($C$2:C5932,"=TAK")/COUNTIF($D$2:D5932,"=TAK")*4</f>
        <v>3.1664137582195244</v>
      </c>
      <c r="F5932" s="1">
        <f t="shared" si="278"/>
        <v>2.4821104629731305E-2</v>
      </c>
    </row>
    <row r="5933" spans="1:6" x14ac:dyDescent="0.25">
      <c r="A5933">
        <v>340</v>
      </c>
      <c r="B5933">
        <v>2</v>
      </c>
      <c r="C5933" t="str">
        <f t="shared" si="276"/>
        <v>NIE</v>
      </c>
      <c r="D5933" t="str">
        <f t="shared" si="277"/>
        <v>TAK</v>
      </c>
      <c r="E5933" s="1">
        <f>COUNTIF($C$2:C5933,"=TAK")/COUNTIF($D$2:D5933,"=TAK")*4</f>
        <v>3.1658799730276468</v>
      </c>
      <c r="F5933" s="1">
        <f t="shared" si="278"/>
        <v>2.4287319437853672E-2</v>
      </c>
    </row>
    <row r="5934" spans="1:6" x14ac:dyDescent="0.25">
      <c r="A5934">
        <v>375</v>
      </c>
      <c r="B5934">
        <v>37</v>
      </c>
      <c r="C5934" t="str">
        <f t="shared" si="276"/>
        <v>NIE</v>
      </c>
      <c r="D5934" t="str">
        <f t="shared" si="277"/>
        <v>TAK</v>
      </c>
      <c r="E5934" s="1">
        <f>COUNTIF($C$2:C5934,"=TAK")/COUNTIF($D$2:D5934,"=TAK")*4</f>
        <v>3.1653463677734703</v>
      </c>
      <c r="F5934" s="1">
        <f t="shared" si="278"/>
        <v>2.3753714183677221E-2</v>
      </c>
    </row>
    <row r="5935" spans="1:6" x14ac:dyDescent="0.25">
      <c r="A5935">
        <v>384</v>
      </c>
      <c r="B5935">
        <v>342</v>
      </c>
      <c r="C5935" t="str">
        <f t="shared" si="276"/>
        <v>NIE</v>
      </c>
      <c r="D5935" t="str">
        <f t="shared" si="277"/>
        <v>TAK</v>
      </c>
      <c r="E5935" s="1">
        <f>COUNTIF($C$2:C5935,"=TAK")/COUNTIF($D$2:D5935,"=TAK")*4</f>
        <v>3.1648129423660265</v>
      </c>
      <c r="F5935" s="1">
        <f t="shared" si="278"/>
        <v>2.3220288776233389E-2</v>
      </c>
    </row>
    <row r="5936" spans="1:6" x14ac:dyDescent="0.25">
      <c r="A5936">
        <v>69</v>
      </c>
      <c r="B5936">
        <v>131</v>
      </c>
      <c r="C5936" t="str">
        <f t="shared" si="276"/>
        <v>TAK</v>
      </c>
      <c r="D5936" t="str">
        <f t="shared" si="277"/>
        <v>TAK</v>
      </c>
      <c r="E5936" s="1">
        <f>COUNTIF($C$2:C5936,"=TAK")/COUNTIF($D$2:D5936,"=TAK")*4</f>
        <v>3.1649536647009269</v>
      </c>
      <c r="F5936" s="1">
        <f t="shared" si="278"/>
        <v>2.3361011111133756E-2</v>
      </c>
    </row>
    <row r="5937" spans="1:6" x14ac:dyDescent="0.25">
      <c r="A5937">
        <v>78</v>
      </c>
      <c r="B5937">
        <v>176</v>
      </c>
      <c r="C5937" t="str">
        <f t="shared" si="276"/>
        <v>TAK</v>
      </c>
      <c r="D5937" t="str">
        <f t="shared" si="277"/>
        <v>TAK</v>
      </c>
      <c r="E5937" s="1">
        <f>COUNTIF($C$2:C5937,"=TAK")/COUNTIF($D$2:D5937,"=TAK")*4</f>
        <v>3.1650943396226414</v>
      </c>
      <c r="F5937" s="1">
        <f t="shared" si="278"/>
        <v>2.3501686032848301E-2</v>
      </c>
    </row>
    <row r="5938" spans="1:6" x14ac:dyDescent="0.25">
      <c r="A5938">
        <v>398</v>
      </c>
      <c r="B5938">
        <v>372</v>
      </c>
      <c r="C5938" t="str">
        <f t="shared" si="276"/>
        <v>NIE</v>
      </c>
      <c r="D5938" t="str">
        <f t="shared" si="277"/>
        <v>TAK</v>
      </c>
      <c r="E5938" s="1">
        <f>COUNTIF($C$2:C5938,"=TAK")/COUNTIF($D$2:D5938,"=TAK")*4</f>
        <v>3.164561226208523</v>
      </c>
      <c r="F5938" s="1">
        <f t="shared" si="278"/>
        <v>2.2968572618729866E-2</v>
      </c>
    </row>
    <row r="5939" spans="1:6" x14ac:dyDescent="0.25">
      <c r="A5939">
        <v>307</v>
      </c>
      <c r="B5939">
        <v>273</v>
      </c>
      <c r="C5939" t="str">
        <f t="shared" si="276"/>
        <v>TAK</v>
      </c>
      <c r="D5939" t="str">
        <f t="shared" si="277"/>
        <v>TAK</v>
      </c>
      <c r="E5939" s="1">
        <f>COUNTIF($C$2:C5939,"=TAK")/COUNTIF($D$2:D5939,"=TAK")*4</f>
        <v>3.1647019198383295</v>
      </c>
      <c r="F5939" s="1">
        <f t="shared" si="278"/>
        <v>2.3109266248536375E-2</v>
      </c>
    </row>
    <row r="5940" spans="1:6" x14ac:dyDescent="0.25">
      <c r="A5940">
        <v>380</v>
      </c>
      <c r="B5940">
        <v>175</v>
      </c>
      <c r="C5940" t="str">
        <f t="shared" si="276"/>
        <v>TAK</v>
      </c>
      <c r="D5940" t="str">
        <f t="shared" si="277"/>
        <v>TAK</v>
      </c>
      <c r="E5940" s="1">
        <f>COUNTIF($C$2:C5940,"=TAK")/COUNTIF($D$2:D5940,"=TAK")*4</f>
        <v>3.1648425660885673</v>
      </c>
      <c r="F5940" s="1">
        <f t="shared" si="278"/>
        <v>2.3249912498774172E-2</v>
      </c>
    </row>
    <row r="5941" spans="1:6" x14ac:dyDescent="0.25">
      <c r="A5941">
        <v>294</v>
      </c>
      <c r="B5941">
        <v>366</v>
      </c>
      <c r="C5941" t="str">
        <f t="shared" si="276"/>
        <v>TAK</v>
      </c>
      <c r="D5941" t="str">
        <f t="shared" si="277"/>
        <v>TAK</v>
      </c>
      <c r="E5941" s="1">
        <f>COUNTIF($C$2:C5941,"=TAK")/COUNTIF($D$2:D5941,"=TAK")*4</f>
        <v>3.1649831649831648</v>
      </c>
      <c r="F5941" s="1">
        <f t="shared" si="278"/>
        <v>2.3390511393371671E-2</v>
      </c>
    </row>
    <row r="5942" spans="1:6" x14ac:dyDescent="0.25">
      <c r="A5942">
        <v>267</v>
      </c>
      <c r="B5942">
        <v>347</v>
      </c>
      <c r="C5942" t="str">
        <f t="shared" si="276"/>
        <v>TAK</v>
      </c>
      <c r="D5942" t="str">
        <f t="shared" si="277"/>
        <v>TAK</v>
      </c>
      <c r="E5942" s="1">
        <f>COUNTIF($C$2:C5942,"=TAK")/COUNTIF($D$2:D5942,"=TAK")*4</f>
        <v>3.1651237165460362</v>
      </c>
      <c r="F5942" s="1">
        <f t="shared" si="278"/>
        <v>2.3531062956243076E-2</v>
      </c>
    </row>
    <row r="5943" spans="1:6" x14ac:dyDescent="0.25">
      <c r="A5943">
        <v>4</v>
      </c>
      <c r="B5943">
        <v>216</v>
      </c>
      <c r="C5943" t="str">
        <f t="shared" si="276"/>
        <v>TAK</v>
      </c>
      <c r="D5943" t="str">
        <f t="shared" si="277"/>
        <v>TAK</v>
      </c>
      <c r="E5943" s="1">
        <f>COUNTIF($C$2:C5943,"=TAK")/COUNTIF($D$2:D5943,"=TAK")*4</f>
        <v>3.1652642208010771</v>
      </c>
      <c r="F5943" s="1">
        <f t="shared" si="278"/>
        <v>2.3671567211283939E-2</v>
      </c>
    </row>
    <row r="5944" spans="1:6" x14ac:dyDescent="0.25">
      <c r="A5944">
        <v>377</v>
      </c>
      <c r="B5944">
        <v>9</v>
      </c>
      <c r="C5944" t="str">
        <f t="shared" si="276"/>
        <v>NIE</v>
      </c>
      <c r="D5944" t="str">
        <f t="shared" si="277"/>
        <v>TAK</v>
      </c>
      <c r="E5944" s="1">
        <f>COUNTIF($C$2:C5944,"=TAK")/COUNTIF($D$2:D5944,"=TAK")*4</f>
        <v>3.164731617028437</v>
      </c>
      <c r="F5944" s="1">
        <f t="shared" si="278"/>
        <v>2.3138963438643856E-2</v>
      </c>
    </row>
    <row r="5945" spans="1:6" x14ac:dyDescent="0.25">
      <c r="A5945">
        <v>191</v>
      </c>
      <c r="B5945">
        <v>313</v>
      </c>
      <c r="C5945" t="str">
        <f t="shared" si="276"/>
        <v>TAK</v>
      </c>
      <c r="D5945" t="str">
        <f t="shared" si="277"/>
        <v>TAK</v>
      </c>
      <c r="E5945" s="1">
        <f>COUNTIF($C$2:C5945,"=TAK")/COUNTIF($D$2:D5945,"=TAK")*4</f>
        <v>3.1648721399730819</v>
      </c>
      <c r="F5945" s="1">
        <f t="shared" si="278"/>
        <v>2.3279486383288805E-2</v>
      </c>
    </row>
    <row r="5946" spans="1:6" x14ac:dyDescent="0.25">
      <c r="A5946">
        <v>340</v>
      </c>
      <c r="B5946">
        <v>223</v>
      </c>
      <c r="C5946" t="str">
        <f t="shared" si="276"/>
        <v>TAK</v>
      </c>
      <c r="D5946" t="str">
        <f t="shared" si="277"/>
        <v>TAK</v>
      </c>
      <c r="E5946" s="1">
        <f>COUNTIF($C$2:C5946,"=TAK")/COUNTIF($D$2:D5946,"=TAK")*4</f>
        <v>3.165012615643398</v>
      </c>
      <c r="F5946" s="1">
        <f t="shared" si="278"/>
        <v>2.3419962053604859E-2</v>
      </c>
    </row>
    <row r="5947" spans="1:6" x14ac:dyDescent="0.25">
      <c r="A5947">
        <v>353</v>
      </c>
      <c r="B5947">
        <v>187</v>
      </c>
      <c r="C5947" t="str">
        <f t="shared" si="276"/>
        <v>TAK</v>
      </c>
      <c r="D5947" t="str">
        <f t="shared" si="277"/>
        <v>TAK</v>
      </c>
      <c r="E5947" s="1">
        <f>COUNTIF($C$2:C5947,"=TAK")/COUNTIF($D$2:D5947,"=TAK")*4</f>
        <v>3.1651530440632358</v>
      </c>
      <c r="F5947" s="1">
        <f t="shared" si="278"/>
        <v>2.3560390473442716E-2</v>
      </c>
    </row>
    <row r="5948" spans="1:6" x14ac:dyDescent="0.25">
      <c r="A5948">
        <v>396</v>
      </c>
      <c r="B5948">
        <v>156</v>
      </c>
      <c r="C5948" t="str">
        <f t="shared" si="276"/>
        <v>NIE</v>
      </c>
      <c r="D5948" t="str">
        <f t="shared" si="277"/>
        <v>TAK</v>
      </c>
      <c r="E5948" s="1">
        <f>COUNTIF($C$2:C5948,"=TAK")/COUNTIF($D$2:D5948,"=TAK")*4</f>
        <v>3.1646208172187658</v>
      </c>
      <c r="F5948" s="1">
        <f t="shared" si="278"/>
        <v>2.3028163628972642E-2</v>
      </c>
    </row>
    <row r="5949" spans="1:6" x14ac:dyDescent="0.25">
      <c r="A5949">
        <v>78</v>
      </c>
      <c r="B5949">
        <v>236</v>
      </c>
      <c r="C5949" t="str">
        <f t="shared" si="276"/>
        <v>TAK</v>
      </c>
      <c r="D5949" t="str">
        <f t="shared" si="277"/>
        <v>TAK</v>
      </c>
      <c r="E5949" s="1">
        <f>COUNTIF($C$2:C5949,"=TAK")/COUNTIF($D$2:D5949,"=TAK")*4</f>
        <v>3.1647612642905179</v>
      </c>
      <c r="F5949" s="1">
        <f t="shared" si="278"/>
        <v>2.3168610700724734E-2</v>
      </c>
    </row>
    <row r="5950" spans="1:6" x14ac:dyDescent="0.25">
      <c r="A5950">
        <v>226</v>
      </c>
      <c r="B5950">
        <v>67</v>
      </c>
      <c r="C5950" t="str">
        <f t="shared" si="276"/>
        <v>TAK</v>
      </c>
      <c r="D5950" t="str">
        <f t="shared" si="277"/>
        <v>TAK</v>
      </c>
      <c r="E5950" s="1">
        <f>COUNTIF($C$2:C5950,"=TAK")/COUNTIF($D$2:D5950,"=TAK")*4</f>
        <v>3.1649016641452343</v>
      </c>
      <c r="F5950" s="1">
        <f t="shared" si="278"/>
        <v>2.3309010555441212E-2</v>
      </c>
    </row>
    <row r="5951" spans="1:6" x14ac:dyDescent="0.25">
      <c r="A5951">
        <v>318</v>
      </c>
      <c r="B5951">
        <v>23</v>
      </c>
      <c r="C5951" t="str">
        <f t="shared" si="276"/>
        <v>NIE</v>
      </c>
      <c r="D5951" t="str">
        <f t="shared" si="277"/>
        <v>TAK</v>
      </c>
      <c r="E5951" s="1">
        <f>COUNTIF($C$2:C5951,"=TAK")/COUNTIF($D$2:D5951,"=TAK")*4</f>
        <v>3.1643697478991597</v>
      </c>
      <c r="F5951" s="1">
        <f t="shared" si="278"/>
        <v>2.2777094309366586E-2</v>
      </c>
    </row>
    <row r="5952" spans="1:6" x14ac:dyDescent="0.25">
      <c r="A5952">
        <v>30</v>
      </c>
      <c r="B5952">
        <v>327</v>
      </c>
      <c r="C5952" t="str">
        <f t="shared" si="276"/>
        <v>NIE</v>
      </c>
      <c r="D5952" t="str">
        <f t="shared" si="277"/>
        <v>TAK</v>
      </c>
      <c r="E5952" s="1">
        <f>COUNTIF($C$2:C5952,"=TAK")/COUNTIF($D$2:D5952,"=TAK")*4</f>
        <v>3.1638380104184169</v>
      </c>
      <c r="F5952" s="1">
        <f t="shared" si="278"/>
        <v>2.224535682862383E-2</v>
      </c>
    </row>
    <row r="5953" spans="1:6" x14ac:dyDescent="0.25">
      <c r="A5953">
        <v>387</v>
      </c>
      <c r="B5953">
        <v>349</v>
      </c>
      <c r="C5953" t="str">
        <f t="shared" si="276"/>
        <v>NIE</v>
      </c>
      <c r="D5953" t="str">
        <f t="shared" si="277"/>
        <v>TAK</v>
      </c>
      <c r="E5953" s="1">
        <f>COUNTIF($C$2:C5953,"=TAK")/COUNTIF($D$2:D5953,"=TAK")*4</f>
        <v>3.163306451612903</v>
      </c>
      <c r="F5953" s="1">
        <f t="shared" si="278"/>
        <v>2.1713798023109909E-2</v>
      </c>
    </row>
    <row r="5954" spans="1:6" x14ac:dyDescent="0.25">
      <c r="A5954">
        <v>321</v>
      </c>
      <c r="B5954">
        <v>262</v>
      </c>
      <c r="C5954" t="str">
        <f t="shared" ref="C5954:C6017" si="279">IF(POWER(A5954-200,2)+POWER(B5954-200,2)&lt;=40000,"TAK","NIE")</f>
        <v>TAK</v>
      </c>
      <c r="D5954" t="str">
        <f t="shared" ref="D5954:D6017" si="280">IF(AND(A5954&gt;=0,A5954&lt;=400,B5954&gt;=0,B5954&lt;=400),"TAK","NIE")</f>
        <v>TAK</v>
      </c>
      <c r="E5954" s="1">
        <f>COUNTIF($C$2:C5954,"=TAK")/COUNTIF($D$2:D5954,"=TAK")*4</f>
        <v>3.1634470015118428</v>
      </c>
      <c r="F5954" s="1">
        <f t="shared" ref="F5954:F6017" si="281">ABS(PI()-E5954)</f>
        <v>2.1854347922049655E-2</v>
      </c>
    </row>
    <row r="5955" spans="1:6" x14ac:dyDescent="0.25">
      <c r="A5955">
        <v>380</v>
      </c>
      <c r="B5955">
        <v>97</v>
      </c>
      <c r="C5955" t="str">
        <f t="shared" si="279"/>
        <v>NIE</v>
      </c>
      <c r="D5955" t="str">
        <f t="shared" si="280"/>
        <v>TAK</v>
      </c>
      <c r="E5955" s="1">
        <f>COUNTIF($C$2:C5955,"=TAK")/COUNTIF($D$2:D5955,"=TAK")*4</f>
        <v>3.1629156869331543</v>
      </c>
      <c r="F5955" s="1">
        <f t="shared" si="281"/>
        <v>2.1323033343361164E-2</v>
      </c>
    </row>
    <row r="5956" spans="1:6" x14ac:dyDescent="0.25">
      <c r="A5956">
        <v>279</v>
      </c>
      <c r="B5956">
        <v>111</v>
      </c>
      <c r="C5956" t="str">
        <f t="shared" si="279"/>
        <v>TAK</v>
      </c>
      <c r="D5956" t="str">
        <f t="shared" si="280"/>
        <v>TAK</v>
      </c>
      <c r="E5956" s="1">
        <f>COUNTIF($C$2:C5956,"=TAK")/COUNTIF($D$2:D5956,"=TAK")*4</f>
        <v>3.1630562552476911</v>
      </c>
      <c r="F5956" s="1">
        <f t="shared" si="281"/>
        <v>2.1463601657897957E-2</v>
      </c>
    </row>
    <row r="5957" spans="1:6" x14ac:dyDescent="0.25">
      <c r="A5957">
        <v>27</v>
      </c>
      <c r="B5957">
        <v>369</v>
      </c>
      <c r="C5957" t="str">
        <f t="shared" si="279"/>
        <v>NIE</v>
      </c>
      <c r="D5957" t="str">
        <f t="shared" si="280"/>
        <v>TAK</v>
      </c>
      <c r="E5957" s="1">
        <f>COUNTIF($C$2:C5957,"=TAK")/COUNTIF($D$2:D5957,"=TAK")*4</f>
        <v>3.16252518468771</v>
      </c>
      <c r="F5957" s="1">
        <f t="shared" si="281"/>
        <v>2.0932531097916929E-2</v>
      </c>
    </row>
    <row r="5958" spans="1:6" x14ac:dyDescent="0.25">
      <c r="A5958">
        <v>160</v>
      </c>
      <c r="B5958">
        <v>198</v>
      </c>
      <c r="C5958" t="str">
        <f t="shared" si="279"/>
        <v>TAK</v>
      </c>
      <c r="D5958" t="str">
        <f t="shared" si="280"/>
        <v>TAK</v>
      </c>
      <c r="E5958" s="1">
        <f>COUNTIF($C$2:C5958,"=TAK")/COUNTIF($D$2:D5958,"=TAK")*4</f>
        <v>3.1626657713614237</v>
      </c>
      <c r="F5958" s="1">
        <f t="shared" si="281"/>
        <v>2.1073117771630567E-2</v>
      </c>
    </row>
    <row r="5959" spans="1:6" x14ac:dyDescent="0.25">
      <c r="A5959">
        <v>139</v>
      </c>
      <c r="B5959">
        <v>399</v>
      </c>
      <c r="C5959" t="str">
        <f t="shared" si="279"/>
        <v>NIE</v>
      </c>
      <c r="D5959" t="str">
        <f t="shared" si="280"/>
        <v>TAK</v>
      </c>
      <c r="E5959" s="1">
        <f>COUNTIF($C$2:C5959,"=TAK")/COUNTIF($D$2:D5959,"=TAK")*4</f>
        <v>3.1621349446122862</v>
      </c>
      <c r="F5959" s="1">
        <f t="shared" si="281"/>
        <v>2.0542291022493053E-2</v>
      </c>
    </row>
    <row r="5960" spans="1:6" x14ac:dyDescent="0.25">
      <c r="A5960">
        <v>100</v>
      </c>
      <c r="B5960">
        <v>257</v>
      </c>
      <c r="C5960" t="str">
        <f t="shared" si="279"/>
        <v>TAK</v>
      </c>
      <c r="D5960" t="str">
        <f t="shared" si="280"/>
        <v>TAK</v>
      </c>
      <c r="E5960" s="1">
        <f>COUNTIF($C$2:C5960,"=TAK")/COUNTIF($D$2:D5960,"=TAK")*4</f>
        <v>3.1622755495888573</v>
      </c>
      <c r="F5960" s="1">
        <f t="shared" si="281"/>
        <v>2.0682895999064144E-2</v>
      </c>
    </row>
    <row r="5961" spans="1:6" x14ac:dyDescent="0.25">
      <c r="A5961">
        <v>162</v>
      </c>
      <c r="B5961">
        <v>10</v>
      </c>
      <c r="C5961" t="str">
        <f t="shared" si="279"/>
        <v>TAK</v>
      </c>
      <c r="D5961" t="str">
        <f t="shared" si="280"/>
        <v>TAK</v>
      </c>
      <c r="E5961" s="1">
        <f>COUNTIF($C$2:C5961,"=TAK")/COUNTIF($D$2:D5961,"=TAK")*4</f>
        <v>3.1624161073825503</v>
      </c>
      <c r="F5961" s="1">
        <f t="shared" si="281"/>
        <v>2.0823453792757185E-2</v>
      </c>
    </row>
    <row r="5962" spans="1:6" x14ac:dyDescent="0.25">
      <c r="A5962">
        <v>340</v>
      </c>
      <c r="B5962">
        <v>11</v>
      </c>
      <c r="C5962" t="str">
        <f t="shared" si="279"/>
        <v>NIE</v>
      </c>
      <c r="D5962" t="str">
        <f t="shared" si="280"/>
        <v>TAK</v>
      </c>
      <c r="E5962" s="1">
        <f>COUNTIF($C$2:C5962,"=TAK")/COUNTIF($D$2:D5962,"=TAK")*4</f>
        <v>3.1618855896661633</v>
      </c>
      <c r="F5962" s="1">
        <f t="shared" si="281"/>
        <v>2.0292936076370172E-2</v>
      </c>
    </row>
    <row r="5963" spans="1:6" x14ac:dyDescent="0.25">
      <c r="A5963">
        <v>215</v>
      </c>
      <c r="B5963">
        <v>118</v>
      </c>
      <c r="C5963" t="str">
        <f t="shared" si="279"/>
        <v>TAK</v>
      </c>
      <c r="D5963" t="str">
        <f t="shared" si="280"/>
        <v>TAK</v>
      </c>
      <c r="E5963" s="1">
        <f>COUNTIF($C$2:C5963,"=TAK")/COUNTIF($D$2:D5963,"=TAK")*4</f>
        <v>3.1620261657162025</v>
      </c>
      <c r="F5963" s="1">
        <f t="shared" si="281"/>
        <v>2.0433512126409425E-2</v>
      </c>
    </row>
    <row r="5964" spans="1:6" x14ac:dyDescent="0.25">
      <c r="A5964">
        <v>264</v>
      </c>
      <c r="B5964">
        <v>395</v>
      </c>
      <c r="C5964" t="str">
        <f t="shared" si="279"/>
        <v>NIE</v>
      </c>
      <c r="D5964" t="str">
        <f t="shared" si="280"/>
        <v>TAK</v>
      </c>
      <c r="E5964" s="1">
        <f>COUNTIF($C$2:C5964,"=TAK")/COUNTIF($D$2:D5964,"=TAK")*4</f>
        <v>3.1614958913298676</v>
      </c>
      <c r="F5964" s="1">
        <f t="shared" si="281"/>
        <v>1.990323774007452E-2</v>
      </c>
    </row>
    <row r="5965" spans="1:6" x14ac:dyDescent="0.25">
      <c r="A5965">
        <v>52</v>
      </c>
      <c r="B5965">
        <v>80</v>
      </c>
      <c r="C5965" t="str">
        <f t="shared" si="279"/>
        <v>TAK</v>
      </c>
      <c r="D5965" t="str">
        <f t="shared" si="280"/>
        <v>TAK</v>
      </c>
      <c r="E5965" s="1">
        <f>COUNTIF($C$2:C5965,"=TAK")/COUNTIF($D$2:D5965,"=TAK")*4</f>
        <v>3.1616364855801478</v>
      </c>
      <c r="F5965" s="1">
        <f t="shared" si="281"/>
        <v>2.0043831990354644E-2</v>
      </c>
    </row>
    <row r="5966" spans="1:6" x14ac:dyDescent="0.25">
      <c r="A5966">
        <v>35</v>
      </c>
      <c r="B5966">
        <v>277</v>
      </c>
      <c r="C5966" t="str">
        <f t="shared" si="279"/>
        <v>TAK</v>
      </c>
      <c r="D5966" t="str">
        <f t="shared" si="280"/>
        <v>TAK</v>
      </c>
      <c r="E5966" s="1">
        <f>COUNTIF($C$2:C5966,"=TAK")/COUNTIF($D$2:D5966,"=TAK")*4</f>
        <v>3.1617770326906958</v>
      </c>
      <c r="F5966" s="1">
        <f t="shared" si="281"/>
        <v>2.018437910090265E-2</v>
      </c>
    </row>
    <row r="5967" spans="1:6" x14ac:dyDescent="0.25">
      <c r="A5967">
        <v>397</v>
      </c>
      <c r="B5967">
        <v>168</v>
      </c>
      <c r="C5967" t="str">
        <f t="shared" si="279"/>
        <v>TAK</v>
      </c>
      <c r="D5967" t="str">
        <f t="shared" si="280"/>
        <v>TAK</v>
      </c>
      <c r="E5967" s="1">
        <f>COUNTIF($C$2:C5967,"=TAK")/COUNTIF($D$2:D5967,"=TAK")*4</f>
        <v>3.1619175326852162</v>
      </c>
      <c r="F5967" s="1">
        <f t="shared" si="281"/>
        <v>2.0324879095423132E-2</v>
      </c>
    </row>
    <row r="5968" spans="1:6" x14ac:dyDescent="0.25">
      <c r="A5968">
        <v>49</v>
      </c>
      <c r="B5968">
        <v>191</v>
      </c>
      <c r="C5968" t="str">
        <f t="shared" si="279"/>
        <v>TAK</v>
      </c>
      <c r="D5968" t="str">
        <f t="shared" si="280"/>
        <v>TAK</v>
      </c>
      <c r="E5968" s="1">
        <f>COUNTIF($C$2:C5968,"=TAK")/COUNTIF($D$2:D5968,"=TAK")*4</f>
        <v>3.1620579855873974</v>
      </c>
      <c r="F5968" s="1">
        <f t="shared" si="281"/>
        <v>2.0465331997604252E-2</v>
      </c>
    </row>
    <row r="5969" spans="1:6" x14ac:dyDescent="0.25">
      <c r="A5969">
        <v>233</v>
      </c>
      <c r="B5969">
        <v>307</v>
      </c>
      <c r="C5969" t="str">
        <f t="shared" si="279"/>
        <v>TAK</v>
      </c>
      <c r="D5969" t="str">
        <f t="shared" si="280"/>
        <v>TAK</v>
      </c>
      <c r="E5969" s="1">
        <f>COUNTIF($C$2:C5969,"=TAK")/COUNTIF($D$2:D5969,"=TAK")*4</f>
        <v>3.1621983914209117</v>
      </c>
      <c r="F5969" s="1">
        <f t="shared" si="281"/>
        <v>2.0605737831118631E-2</v>
      </c>
    </row>
    <row r="5970" spans="1:6" x14ac:dyDescent="0.25">
      <c r="A5970">
        <v>243</v>
      </c>
      <c r="B5970">
        <v>378</v>
      </c>
      <c r="C5970" t="str">
        <f t="shared" si="279"/>
        <v>TAK</v>
      </c>
      <c r="D5970" t="str">
        <f t="shared" si="280"/>
        <v>TAK</v>
      </c>
      <c r="E5970" s="1">
        <f>COUNTIF($C$2:C5970,"=TAK")/COUNTIF($D$2:D5970,"=TAK")*4</f>
        <v>3.1623387502094151</v>
      </c>
      <c r="F5970" s="1">
        <f t="shared" si="281"/>
        <v>2.0746096619622012E-2</v>
      </c>
    </row>
    <row r="5971" spans="1:6" x14ac:dyDescent="0.25">
      <c r="A5971">
        <v>223</v>
      </c>
      <c r="B5971">
        <v>100</v>
      </c>
      <c r="C5971" t="str">
        <f t="shared" si="279"/>
        <v>TAK</v>
      </c>
      <c r="D5971" t="str">
        <f t="shared" si="280"/>
        <v>TAK</v>
      </c>
      <c r="E5971" s="1">
        <f>COUNTIF($C$2:C5971,"=TAK")/COUNTIF($D$2:D5971,"=TAK")*4</f>
        <v>3.1624790619765495</v>
      </c>
      <c r="F5971" s="1">
        <f t="shared" si="281"/>
        <v>2.0886408386756372E-2</v>
      </c>
    </row>
    <row r="5972" spans="1:6" x14ac:dyDescent="0.25">
      <c r="A5972">
        <v>275</v>
      </c>
      <c r="B5972">
        <v>230</v>
      </c>
      <c r="C5972" t="str">
        <f t="shared" si="279"/>
        <v>TAK</v>
      </c>
      <c r="D5972" t="str">
        <f t="shared" si="280"/>
        <v>TAK</v>
      </c>
      <c r="E5972" s="1">
        <f>COUNTIF($C$2:C5972,"=TAK")/COUNTIF($D$2:D5972,"=TAK")*4</f>
        <v>3.1626193267459386</v>
      </c>
      <c r="F5972" s="1">
        <f t="shared" si="281"/>
        <v>2.1026673156145481E-2</v>
      </c>
    </row>
    <row r="5973" spans="1:6" x14ac:dyDescent="0.25">
      <c r="A5973">
        <v>121</v>
      </c>
      <c r="B5973">
        <v>138</v>
      </c>
      <c r="C5973" t="str">
        <f t="shared" si="279"/>
        <v>TAK</v>
      </c>
      <c r="D5973" t="str">
        <f t="shared" si="280"/>
        <v>TAK</v>
      </c>
      <c r="E5973" s="1">
        <f>COUNTIF($C$2:C5973,"=TAK")/COUNTIF($D$2:D5973,"=TAK")*4</f>
        <v>3.162759544541192</v>
      </c>
      <c r="F5973" s="1">
        <f t="shared" si="281"/>
        <v>2.1166890951398898E-2</v>
      </c>
    </row>
    <row r="5974" spans="1:6" x14ac:dyDescent="0.25">
      <c r="A5974">
        <v>229</v>
      </c>
      <c r="B5974">
        <v>297</v>
      </c>
      <c r="C5974" t="str">
        <f t="shared" si="279"/>
        <v>TAK</v>
      </c>
      <c r="D5974" t="str">
        <f t="shared" si="280"/>
        <v>TAK</v>
      </c>
      <c r="E5974" s="1">
        <f>COUNTIF($C$2:C5974,"=TAK")/COUNTIF($D$2:D5974,"=TAK")*4</f>
        <v>3.1628997153859033</v>
      </c>
      <c r="F5974" s="1">
        <f t="shared" si="281"/>
        <v>2.1307061796110194E-2</v>
      </c>
    </row>
    <row r="5975" spans="1:6" x14ac:dyDescent="0.25">
      <c r="A5975">
        <v>309</v>
      </c>
      <c r="B5975">
        <v>127</v>
      </c>
      <c r="C5975" t="str">
        <f t="shared" si="279"/>
        <v>TAK</v>
      </c>
      <c r="D5975" t="str">
        <f t="shared" si="280"/>
        <v>TAK</v>
      </c>
      <c r="E5975" s="1">
        <f>COUNTIF($C$2:C5975,"=TAK")/COUNTIF($D$2:D5975,"=TAK")*4</f>
        <v>3.1630398393036492</v>
      </c>
      <c r="F5975" s="1">
        <f t="shared" si="281"/>
        <v>2.1447185713856065E-2</v>
      </c>
    </row>
    <row r="5976" spans="1:6" x14ac:dyDescent="0.25">
      <c r="A5976">
        <v>75</v>
      </c>
      <c r="B5976">
        <v>232</v>
      </c>
      <c r="C5976" t="str">
        <f t="shared" si="279"/>
        <v>TAK</v>
      </c>
      <c r="D5976" t="str">
        <f t="shared" si="280"/>
        <v>TAK</v>
      </c>
      <c r="E5976" s="1">
        <f>COUNTIF($C$2:C5976,"=TAK")/COUNTIF($D$2:D5976,"=TAK")*4</f>
        <v>3.1631799163179917</v>
      </c>
      <c r="F5976" s="1">
        <f t="shared" si="281"/>
        <v>2.1587262728198553E-2</v>
      </c>
    </row>
    <row r="5977" spans="1:6" x14ac:dyDescent="0.25">
      <c r="A5977">
        <v>39</v>
      </c>
      <c r="B5977">
        <v>283</v>
      </c>
      <c r="C5977" t="str">
        <f t="shared" si="279"/>
        <v>TAK</v>
      </c>
      <c r="D5977" t="str">
        <f t="shared" si="280"/>
        <v>TAK</v>
      </c>
      <c r="E5977" s="1">
        <f>COUNTIF($C$2:C5977,"=TAK")/COUNTIF($D$2:D5977,"=TAK")*4</f>
        <v>3.1633199464524764</v>
      </c>
      <c r="F5977" s="1">
        <f t="shared" si="281"/>
        <v>2.1727292862683267E-2</v>
      </c>
    </row>
    <row r="5978" spans="1:6" x14ac:dyDescent="0.25">
      <c r="A5978">
        <v>305</v>
      </c>
      <c r="B5978">
        <v>40</v>
      </c>
      <c r="C5978" t="str">
        <f t="shared" si="279"/>
        <v>TAK</v>
      </c>
      <c r="D5978" t="str">
        <f t="shared" si="280"/>
        <v>TAK</v>
      </c>
      <c r="E5978" s="1">
        <f>COUNTIF($C$2:C5978,"=TAK")/COUNTIF($D$2:D5978,"=TAK")*4</f>
        <v>3.1634599297306343</v>
      </c>
      <c r="F5978" s="1">
        <f t="shared" si="281"/>
        <v>2.1867276140841163E-2</v>
      </c>
    </row>
    <row r="5979" spans="1:6" x14ac:dyDescent="0.25">
      <c r="A5979">
        <v>20</v>
      </c>
      <c r="B5979">
        <v>311</v>
      </c>
      <c r="C5979" t="str">
        <f t="shared" si="279"/>
        <v>NIE</v>
      </c>
      <c r="D5979" t="str">
        <f t="shared" si="280"/>
        <v>TAK</v>
      </c>
      <c r="E5979" s="1">
        <f>COUNTIF($C$2:C5979,"=TAK")/COUNTIF($D$2:D5979,"=TAK")*4</f>
        <v>3.1629307460689193</v>
      </c>
      <c r="F5979" s="1">
        <f t="shared" si="281"/>
        <v>2.1338092479126214E-2</v>
      </c>
    </row>
    <row r="5980" spans="1:6" x14ac:dyDescent="0.25">
      <c r="A5980">
        <v>1</v>
      </c>
      <c r="B5980">
        <v>194</v>
      </c>
      <c r="C5980" t="str">
        <f t="shared" si="279"/>
        <v>TAK</v>
      </c>
      <c r="D5980" t="str">
        <f t="shared" si="280"/>
        <v>TAK</v>
      </c>
      <c r="E5980" s="1">
        <f>COUNTIF($C$2:C5980,"=TAK")/COUNTIF($D$2:D5980,"=TAK")*4</f>
        <v>3.1630707476166582</v>
      </c>
      <c r="F5980" s="1">
        <f t="shared" si="281"/>
        <v>2.1478094026865069E-2</v>
      </c>
    </row>
    <row r="5981" spans="1:6" x14ac:dyDescent="0.25">
      <c r="A5981">
        <v>353</v>
      </c>
      <c r="B5981">
        <v>111</v>
      </c>
      <c r="C5981" t="str">
        <f t="shared" si="279"/>
        <v>TAK</v>
      </c>
      <c r="D5981" t="str">
        <f t="shared" si="280"/>
        <v>TAK</v>
      </c>
      <c r="E5981" s="1">
        <f>COUNTIF($C$2:C5981,"=TAK")/COUNTIF($D$2:D5981,"=TAK")*4</f>
        <v>3.1632107023411371</v>
      </c>
      <c r="F5981" s="1">
        <f t="shared" si="281"/>
        <v>2.1618048751343988E-2</v>
      </c>
    </row>
    <row r="5982" spans="1:6" x14ac:dyDescent="0.25">
      <c r="A5982">
        <v>317</v>
      </c>
      <c r="B5982">
        <v>390</v>
      </c>
      <c r="C5982" t="str">
        <f t="shared" si="279"/>
        <v>NIE</v>
      </c>
      <c r="D5982" t="str">
        <f t="shared" si="280"/>
        <v>TAK</v>
      </c>
      <c r="E5982" s="1">
        <f>COUNTIF($C$2:C5982,"=TAK")/COUNTIF($D$2:D5982,"=TAK")*4</f>
        <v>3.1626818257816418</v>
      </c>
      <c r="F5982" s="1">
        <f t="shared" si="281"/>
        <v>2.1089172191848693E-2</v>
      </c>
    </row>
    <row r="5983" spans="1:6" x14ac:dyDescent="0.25">
      <c r="A5983">
        <v>276</v>
      </c>
      <c r="B5983">
        <v>142</v>
      </c>
      <c r="C5983" t="str">
        <f t="shared" si="279"/>
        <v>TAK</v>
      </c>
      <c r="D5983" t="str">
        <f t="shared" si="280"/>
        <v>TAK</v>
      </c>
      <c r="E5983" s="1">
        <f>COUNTIF($C$2:C5983,"=TAK")/COUNTIF($D$2:D5983,"=TAK")*4</f>
        <v>3.1628217987295217</v>
      </c>
      <c r="F5983" s="1">
        <f t="shared" si="281"/>
        <v>2.1229145139728622E-2</v>
      </c>
    </row>
    <row r="5984" spans="1:6" x14ac:dyDescent="0.25">
      <c r="A5984">
        <v>104</v>
      </c>
      <c r="B5984">
        <v>243</v>
      </c>
      <c r="C5984" t="str">
        <f t="shared" si="279"/>
        <v>TAK</v>
      </c>
      <c r="D5984" t="str">
        <f t="shared" si="280"/>
        <v>TAK</v>
      </c>
      <c r="E5984" s="1">
        <f>COUNTIF($C$2:C5984,"=TAK")/COUNTIF($D$2:D5984,"=TAK")*4</f>
        <v>3.1629617248871802</v>
      </c>
      <c r="F5984" s="1">
        <f t="shared" si="281"/>
        <v>2.1369071297387077E-2</v>
      </c>
    </row>
    <row r="5985" spans="1:6" x14ac:dyDescent="0.25">
      <c r="A5985">
        <v>268</v>
      </c>
      <c r="B5985">
        <v>80</v>
      </c>
      <c r="C5985" t="str">
        <f t="shared" si="279"/>
        <v>TAK</v>
      </c>
      <c r="D5985" t="str">
        <f t="shared" si="280"/>
        <v>TAK</v>
      </c>
      <c r="E5985" s="1">
        <f>COUNTIF($C$2:C5985,"=TAK")/COUNTIF($D$2:D5985,"=TAK")*4</f>
        <v>3.1631016042780749</v>
      </c>
      <c r="F5985" s="1">
        <f t="shared" si="281"/>
        <v>2.1508950688281736E-2</v>
      </c>
    </row>
    <row r="5986" spans="1:6" x14ac:dyDescent="0.25">
      <c r="A5986">
        <v>299</v>
      </c>
      <c r="B5986">
        <v>82</v>
      </c>
      <c r="C5986" t="str">
        <f t="shared" si="279"/>
        <v>TAK</v>
      </c>
      <c r="D5986" t="str">
        <f t="shared" si="280"/>
        <v>TAK</v>
      </c>
      <c r="E5986" s="1">
        <f>COUNTIF($C$2:C5986,"=TAK")/COUNTIF($D$2:D5986,"=TAK")*4</f>
        <v>3.1632414369256474</v>
      </c>
      <c r="F5986" s="1">
        <f t="shared" si="281"/>
        <v>2.1648783335854294E-2</v>
      </c>
    </row>
    <row r="5987" spans="1:6" x14ac:dyDescent="0.25">
      <c r="A5987">
        <v>244</v>
      </c>
      <c r="B5987">
        <v>128</v>
      </c>
      <c r="C5987" t="str">
        <f t="shared" si="279"/>
        <v>TAK</v>
      </c>
      <c r="D5987" t="str">
        <f t="shared" si="280"/>
        <v>TAK</v>
      </c>
      <c r="E5987" s="1">
        <f>COUNTIF($C$2:C5987,"=TAK")/COUNTIF($D$2:D5987,"=TAK")*4</f>
        <v>3.1633812228533245</v>
      </c>
      <c r="F5987" s="1">
        <f t="shared" si="281"/>
        <v>2.1788569263531343E-2</v>
      </c>
    </row>
    <row r="5988" spans="1:6" x14ac:dyDescent="0.25">
      <c r="A5988">
        <v>139</v>
      </c>
      <c r="B5988">
        <v>204</v>
      </c>
      <c r="C5988" t="str">
        <f t="shared" si="279"/>
        <v>TAK</v>
      </c>
      <c r="D5988" t="str">
        <f t="shared" si="280"/>
        <v>TAK</v>
      </c>
      <c r="E5988" s="1">
        <f>COUNTIF($C$2:C5988,"=TAK")/COUNTIF($D$2:D5988,"=TAK")*4</f>
        <v>3.1635209620845166</v>
      </c>
      <c r="F5988" s="1">
        <f t="shared" si="281"/>
        <v>2.1928308494723492E-2</v>
      </c>
    </row>
    <row r="5989" spans="1:6" x14ac:dyDescent="0.25">
      <c r="A5989">
        <v>218</v>
      </c>
      <c r="B5989">
        <v>260</v>
      </c>
      <c r="C5989" t="str">
        <f t="shared" si="279"/>
        <v>TAK</v>
      </c>
      <c r="D5989" t="str">
        <f t="shared" si="280"/>
        <v>TAK</v>
      </c>
      <c r="E5989" s="1">
        <f>COUNTIF($C$2:C5989,"=TAK")/COUNTIF($D$2:D5989,"=TAK")*4</f>
        <v>3.1636606546426185</v>
      </c>
      <c r="F5989" s="1">
        <f t="shared" si="281"/>
        <v>2.2068001052825359E-2</v>
      </c>
    </row>
    <row r="5990" spans="1:6" x14ac:dyDescent="0.25">
      <c r="A5990">
        <v>87</v>
      </c>
      <c r="B5990">
        <v>285</v>
      </c>
      <c r="C5990" t="str">
        <f t="shared" si="279"/>
        <v>TAK</v>
      </c>
      <c r="D5990" t="str">
        <f t="shared" si="280"/>
        <v>TAK</v>
      </c>
      <c r="E5990" s="1">
        <f>COUNTIF($C$2:C5990,"=TAK")/COUNTIF($D$2:D5990,"=TAK")*4</f>
        <v>3.16380030055101</v>
      </c>
      <c r="F5990" s="1">
        <f t="shared" si="281"/>
        <v>2.2207646961216909E-2</v>
      </c>
    </row>
    <row r="5991" spans="1:6" x14ac:dyDescent="0.25">
      <c r="A5991">
        <v>171</v>
      </c>
      <c r="B5991">
        <v>369</v>
      </c>
      <c r="C5991" t="str">
        <f t="shared" si="279"/>
        <v>TAK</v>
      </c>
      <c r="D5991" t="str">
        <f t="shared" si="280"/>
        <v>TAK</v>
      </c>
      <c r="E5991" s="1">
        <f>COUNTIF($C$2:C5991,"=TAK")/COUNTIF($D$2:D5991,"=TAK")*4</f>
        <v>3.1639398998330552</v>
      </c>
      <c r="F5991" s="1">
        <f t="shared" si="281"/>
        <v>2.234724624326212E-2</v>
      </c>
    </row>
    <row r="5992" spans="1:6" x14ac:dyDescent="0.25">
      <c r="A5992">
        <v>309</v>
      </c>
      <c r="B5992">
        <v>98</v>
      </c>
      <c r="C5992" t="str">
        <f t="shared" si="279"/>
        <v>TAK</v>
      </c>
      <c r="D5992" t="str">
        <f t="shared" si="280"/>
        <v>TAK</v>
      </c>
      <c r="E5992" s="1">
        <f>COUNTIF($C$2:C5992,"=TAK")/COUNTIF($D$2:D5992,"=TAK")*4</f>
        <v>3.1640794525121017</v>
      </c>
      <c r="F5992" s="1">
        <f t="shared" si="281"/>
        <v>2.2486798922308537E-2</v>
      </c>
    </row>
    <row r="5993" spans="1:6" x14ac:dyDescent="0.25">
      <c r="A5993">
        <v>248</v>
      </c>
      <c r="B5993">
        <v>328</v>
      </c>
      <c r="C5993" t="str">
        <f t="shared" si="279"/>
        <v>TAK</v>
      </c>
      <c r="D5993" t="str">
        <f t="shared" si="280"/>
        <v>TAK</v>
      </c>
      <c r="E5993" s="1">
        <f>COUNTIF($C$2:C5993,"=TAK")/COUNTIF($D$2:D5993,"=TAK")*4</f>
        <v>3.1642189586114822</v>
      </c>
      <c r="F5993" s="1">
        <f t="shared" si="281"/>
        <v>2.2626305021689053E-2</v>
      </c>
    </row>
    <row r="5994" spans="1:6" x14ac:dyDescent="0.25">
      <c r="A5994">
        <v>19</v>
      </c>
      <c r="B5994">
        <v>153</v>
      </c>
      <c r="C5994" t="str">
        <f t="shared" si="279"/>
        <v>TAK</v>
      </c>
      <c r="D5994" t="str">
        <f t="shared" si="280"/>
        <v>TAK</v>
      </c>
      <c r="E5994" s="1">
        <f>COUNTIF($C$2:C5994,"=TAK")/COUNTIF($D$2:D5994,"=TAK")*4</f>
        <v>3.1643584181545137</v>
      </c>
      <c r="F5994" s="1">
        <f t="shared" si="281"/>
        <v>2.276576456472057E-2</v>
      </c>
    </row>
    <row r="5995" spans="1:6" x14ac:dyDescent="0.25">
      <c r="A5995">
        <v>159</v>
      </c>
      <c r="B5995">
        <v>153</v>
      </c>
      <c r="C5995" t="str">
        <f t="shared" si="279"/>
        <v>TAK</v>
      </c>
      <c r="D5995" t="str">
        <f t="shared" si="280"/>
        <v>TAK</v>
      </c>
      <c r="E5995" s="1">
        <f>COUNTIF($C$2:C5995,"=TAK")/COUNTIF($D$2:D5995,"=TAK")*4</f>
        <v>3.164497831164498</v>
      </c>
      <c r="F5995" s="1">
        <f t="shared" si="281"/>
        <v>2.2905177574704894E-2</v>
      </c>
    </row>
    <row r="5996" spans="1:6" x14ac:dyDescent="0.25">
      <c r="A5996">
        <v>165</v>
      </c>
      <c r="B5996">
        <v>9</v>
      </c>
      <c r="C5996" t="str">
        <f t="shared" si="279"/>
        <v>TAK</v>
      </c>
      <c r="D5996" t="str">
        <f t="shared" si="280"/>
        <v>TAK</v>
      </c>
      <c r="E5996" s="1">
        <f>COUNTIF($C$2:C5996,"=TAK")/COUNTIF($D$2:D5996,"=TAK")*4</f>
        <v>3.1646371976647205</v>
      </c>
      <c r="F5996" s="1">
        <f t="shared" si="281"/>
        <v>2.3044544074927398E-2</v>
      </c>
    </row>
    <row r="5997" spans="1:6" x14ac:dyDescent="0.25">
      <c r="A5997">
        <v>191</v>
      </c>
      <c r="B5997">
        <v>90</v>
      </c>
      <c r="C5997" t="str">
        <f t="shared" si="279"/>
        <v>TAK</v>
      </c>
      <c r="D5997" t="str">
        <f t="shared" si="280"/>
        <v>TAK</v>
      </c>
      <c r="E5997" s="1">
        <f>COUNTIF($C$2:C5997,"=TAK")/COUNTIF($D$2:D5997,"=TAK")*4</f>
        <v>3.1647765176784524</v>
      </c>
      <c r="F5997" s="1">
        <f t="shared" si="281"/>
        <v>2.3183864088659245E-2</v>
      </c>
    </row>
    <row r="5998" spans="1:6" x14ac:dyDescent="0.25">
      <c r="A5998">
        <v>74</v>
      </c>
      <c r="B5998">
        <v>208</v>
      </c>
      <c r="C5998" t="str">
        <f t="shared" si="279"/>
        <v>TAK</v>
      </c>
      <c r="D5998" t="str">
        <f t="shared" si="280"/>
        <v>TAK</v>
      </c>
      <c r="E5998" s="1">
        <f>COUNTIF($C$2:C5998,"=TAK")/COUNTIF($D$2:D5998,"=TAK")*4</f>
        <v>3.1649157912289478</v>
      </c>
      <c r="F5998" s="1">
        <f t="shared" si="281"/>
        <v>2.3323137639154723E-2</v>
      </c>
    </row>
    <row r="5999" spans="1:6" x14ac:dyDescent="0.25">
      <c r="A5999">
        <v>19</v>
      </c>
      <c r="B5999">
        <v>178</v>
      </c>
      <c r="C5999" t="str">
        <f t="shared" si="279"/>
        <v>TAK</v>
      </c>
      <c r="D5999" t="str">
        <f t="shared" si="280"/>
        <v>TAK</v>
      </c>
      <c r="E5999" s="1">
        <f>COUNTIF($C$2:C5999,"=TAK")/COUNTIF($D$2:D5999,"=TAK")*4</f>
        <v>3.1650550183394466</v>
      </c>
      <c r="F5999" s="1">
        <f t="shared" si="281"/>
        <v>2.3462364749653464E-2</v>
      </c>
    </row>
    <row r="6000" spans="1:6" x14ac:dyDescent="0.25">
      <c r="A6000">
        <v>144</v>
      </c>
      <c r="B6000">
        <v>126</v>
      </c>
      <c r="C6000" t="str">
        <f t="shared" si="279"/>
        <v>TAK</v>
      </c>
      <c r="D6000" t="str">
        <f t="shared" si="280"/>
        <v>TAK</v>
      </c>
      <c r="E6000" s="1">
        <f>COUNTIF($C$2:C6000,"=TAK")/COUNTIF($D$2:D6000,"=TAK")*4</f>
        <v>3.1651941990331722</v>
      </c>
      <c r="F6000" s="1">
        <f t="shared" si="281"/>
        <v>2.3601545443379113E-2</v>
      </c>
    </row>
    <row r="6001" spans="1:6" x14ac:dyDescent="0.25">
      <c r="A6001">
        <v>189</v>
      </c>
      <c r="B6001">
        <v>40</v>
      </c>
      <c r="C6001" t="str">
        <f t="shared" si="279"/>
        <v>TAK</v>
      </c>
      <c r="D6001" t="str">
        <f t="shared" si="280"/>
        <v>TAK</v>
      </c>
      <c r="E6001" s="1">
        <f>COUNTIF($C$2:C6001,"=TAK")/COUNTIF($D$2:D6001,"=TAK")*4</f>
        <v>3.1653333333333333</v>
      </c>
      <c r="F6001" s="1">
        <f t="shared" si="281"/>
        <v>2.3740679743540216E-2</v>
      </c>
    </row>
    <row r="6002" spans="1:6" x14ac:dyDescent="0.25">
      <c r="A6002">
        <v>54</v>
      </c>
      <c r="B6002">
        <v>299</v>
      </c>
      <c r="C6002" t="str">
        <f t="shared" si="279"/>
        <v>TAK</v>
      </c>
      <c r="D6002" t="str">
        <f t="shared" si="280"/>
        <v>TAK</v>
      </c>
      <c r="E6002" s="1">
        <f>COUNTIF($C$2:C6002,"=TAK")/COUNTIF($D$2:D6002,"=TAK")*4</f>
        <v>3.1654724212631229</v>
      </c>
      <c r="F6002" s="1">
        <f t="shared" si="281"/>
        <v>2.3879767673329777E-2</v>
      </c>
    </row>
    <row r="6003" spans="1:6" x14ac:dyDescent="0.25">
      <c r="A6003">
        <v>287</v>
      </c>
      <c r="B6003">
        <v>87</v>
      </c>
      <c r="C6003" t="str">
        <f t="shared" si="279"/>
        <v>TAK</v>
      </c>
      <c r="D6003" t="str">
        <f t="shared" si="280"/>
        <v>TAK</v>
      </c>
      <c r="E6003" s="1">
        <f>COUNTIF($C$2:C6003,"=TAK")/COUNTIF($D$2:D6003,"=TAK")*4</f>
        <v>3.1656114628457179</v>
      </c>
      <c r="F6003" s="1">
        <f t="shared" si="281"/>
        <v>2.4018809255924811E-2</v>
      </c>
    </row>
    <row r="6004" spans="1:6" x14ac:dyDescent="0.25">
      <c r="A6004">
        <v>149</v>
      </c>
      <c r="B6004">
        <v>212</v>
      </c>
      <c r="C6004" t="str">
        <f t="shared" si="279"/>
        <v>TAK</v>
      </c>
      <c r="D6004" t="str">
        <f t="shared" si="280"/>
        <v>TAK</v>
      </c>
      <c r="E6004" s="1">
        <f>COUNTIF($C$2:C6004,"=TAK")/COUNTIF($D$2:D6004,"=TAK")*4</f>
        <v>3.1657504581042812</v>
      </c>
      <c r="F6004" s="1">
        <f t="shared" si="281"/>
        <v>2.4157804514488124E-2</v>
      </c>
    </row>
    <row r="6005" spans="1:6" x14ac:dyDescent="0.25">
      <c r="A6005">
        <v>77</v>
      </c>
      <c r="B6005">
        <v>238</v>
      </c>
      <c r="C6005" t="str">
        <f t="shared" si="279"/>
        <v>TAK</v>
      </c>
      <c r="D6005" t="str">
        <f t="shared" si="280"/>
        <v>TAK</v>
      </c>
      <c r="E6005" s="1">
        <f>COUNTIF($C$2:C6005,"=TAK")/COUNTIF($D$2:D6005,"=TAK")*4</f>
        <v>3.1658894070619588</v>
      </c>
      <c r="F6005" s="1">
        <f t="shared" si="281"/>
        <v>2.4296753472165644E-2</v>
      </c>
    </row>
    <row r="6006" spans="1:6" x14ac:dyDescent="0.25">
      <c r="A6006">
        <v>42</v>
      </c>
      <c r="B6006">
        <v>219</v>
      </c>
      <c r="C6006" t="str">
        <f t="shared" si="279"/>
        <v>TAK</v>
      </c>
      <c r="D6006" t="str">
        <f t="shared" si="280"/>
        <v>TAK</v>
      </c>
      <c r="E6006" s="1">
        <f>COUNTIF($C$2:C6006,"=TAK")/COUNTIF($D$2:D6006,"=TAK")*4</f>
        <v>3.1660283097418818</v>
      </c>
      <c r="F6006" s="1">
        <f t="shared" si="281"/>
        <v>2.4435656152088647E-2</v>
      </c>
    </row>
    <row r="6007" spans="1:6" x14ac:dyDescent="0.25">
      <c r="A6007">
        <v>72</v>
      </c>
      <c r="B6007">
        <v>35</v>
      </c>
      <c r="C6007" t="str">
        <f t="shared" si="279"/>
        <v>NIE</v>
      </c>
      <c r="D6007" t="str">
        <f t="shared" si="280"/>
        <v>TAK</v>
      </c>
      <c r="E6007" s="1">
        <f>COUNTIF($C$2:C6007,"=TAK")/COUNTIF($D$2:D6007,"=TAK")*4</f>
        <v>3.1655011655011656</v>
      </c>
      <c r="F6007" s="1">
        <f t="shared" si="281"/>
        <v>2.3908511911372443E-2</v>
      </c>
    </row>
    <row r="6008" spans="1:6" x14ac:dyDescent="0.25">
      <c r="A6008">
        <v>381</v>
      </c>
      <c r="B6008">
        <v>65</v>
      </c>
      <c r="C6008" t="str">
        <f t="shared" si="279"/>
        <v>NIE</v>
      </c>
      <c r="D6008" t="str">
        <f t="shared" si="280"/>
        <v>TAK</v>
      </c>
      <c r="E6008" s="1">
        <f>COUNTIF($C$2:C6008,"=TAK")/COUNTIF($D$2:D6008,"=TAK")*4</f>
        <v>3.1649741967704346</v>
      </c>
      <c r="F6008" s="1">
        <f t="shared" si="281"/>
        <v>2.3381543180641451E-2</v>
      </c>
    </row>
    <row r="6009" spans="1:6" x14ac:dyDescent="0.25">
      <c r="A6009">
        <v>21</v>
      </c>
      <c r="B6009">
        <v>107</v>
      </c>
      <c r="C6009" t="str">
        <f t="shared" si="279"/>
        <v>NIE</v>
      </c>
      <c r="D6009" t="str">
        <f t="shared" si="280"/>
        <v>TAK</v>
      </c>
      <c r="E6009" s="1">
        <f>COUNTIF($C$2:C6009,"=TAK")/COUNTIF($D$2:D6009,"=TAK")*4</f>
        <v>3.1644474034620504</v>
      </c>
      <c r="F6009" s="1">
        <f t="shared" si="281"/>
        <v>2.2854749872257329E-2</v>
      </c>
    </row>
    <row r="6010" spans="1:6" x14ac:dyDescent="0.25">
      <c r="A6010">
        <v>251</v>
      </c>
      <c r="B6010">
        <v>351</v>
      </c>
      <c r="C6010" t="str">
        <f t="shared" si="279"/>
        <v>TAK</v>
      </c>
      <c r="D6010" t="str">
        <f t="shared" si="280"/>
        <v>TAK</v>
      </c>
      <c r="E6010" s="1">
        <f>COUNTIF($C$2:C6010,"=TAK")/COUNTIF($D$2:D6010,"=TAK")*4</f>
        <v>3.1645864536528538</v>
      </c>
      <c r="F6010" s="1">
        <f t="shared" si="281"/>
        <v>2.2993800063060732E-2</v>
      </c>
    </row>
    <row r="6011" spans="1:6" x14ac:dyDescent="0.25">
      <c r="A6011">
        <v>294</v>
      </c>
      <c r="B6011">
        <v>373</v>
      </c>
      <c r="C6011" t="str">
        <f t="shared" si="279"/>
        <v>TAK</v>
      </c>
      <c r="D6011" t="str">
        <f t="shared" si="280"/>
        <v>TAK</v>
      </c>
      <c r="E6011" s="1">
        <f>COUNTIF($C$2:C6011,"=TAK")/COUNTIF($D$2:D6011,"=TAK")*4</f>
        <v>3.1647254575707153</v>
      </c>
      <c r="F6011" s="1">
        <f t="shared" si="281"/>
        <v>2.3132803980922212E-2</v>
      </c>
    </row>
    <row r="6012" spans="1:6" x14ac:dyDescent="0.25">
      <c r="A6012">
        <v>212</v>
      </c>
      <c r="B6012">
        <v>233</v>
      </c>
      <c r="C6012" t="str">
        <f t="shared" si="279"/>
        <v>TAK</v>
      </c>
      <c r="D6012" t="str">
        <f t="shared" si="280"/>
        <v>TAK</v>
      </c>
      <c r="E6012" s="1">
        <f>COUNTIF($C$2:C6012,"=TAK")/COUNTIF($D$2:D6012,"=TAK")*4</f>
        <v>3.1648644152387289</v>
      </c>
      <c r="F6012" s="1">
        <f t="shared" si="281"/>
        <v>2.327176164893574E-2</v>
      </c>
    </row>
    <row r="6013" spans="1:6" x14ac:dyDescent="0.25">
      <c r="A6013">
        <v>164</v>
      </c>
      <c r="B6013">
        <v>326</v>
      </c>
      <c r="C6013" t="str">
        <f t="shared" si="279"/>
        <v>TAK</v>
      </c>
      <c r="D6013" t="str">
        <f t="shared" si="280"/>
        <v>TAK</v>
      </c>
      <c r="E6013" s="1">
        <f>COUNTIF($C$2:C6013,"=TAK")/COUNTIF($D$2:D6013,"=TAK")*4</f>
        <v>3.1650033266799733</v>
      </c>
      <c r="F6013" s="1">
        <f t="shared" si="281"/>
        <v>2.341067309018019E-2</v>
      </c>
    </row>
    <row r="6014" spans="1:6" x14ac:dyDescent="0.25">
      <c r="A6014">
        <v>288</v>
      </c>
      <c r="B6014">
        <v>121</v>
      </c>
      <c r="C6014" t="str">
        <f t="shared" si="279"/>
        <v>TAK</v>
      </c>
      <c r="D6014" t="str">
        <f t="shared" si="280"/>
        <v>TAK</v>
      </c>
      <c r="E6014" s="1">
        <f>COUNTIF($C$2:C6014,"=TAK")/COUNTIF($D$2:D6014,"=TAK")*4</f>
        <v>3.165142191917512</v>
      </c>
      <c r="F6014" s="1">
        <f t="shared" si="281"/>
        <v>2.3549538327718889E-2</v>
      </c>
    </row>
    <row r="6015" spans="1:6" x14ac:dyDescent="0.25">
      <c r="A6015">
        <v>127</v>
      </c>
      <c r="B6015">
        <v>168</v>
      </c>
      <c r="C6015" t="str">
        <f t="shared" si="279"/>
        <v>TAK</v>
      </c>
      <c r="D6015" t="str">
        <f t="shared" si="280"/>
        <v>TAK</v>
      </c>
      <c r="E6015" s="1">
        <f>COUNTIF($C$2:C6015,"=TAK")/COUNTIF($D$2:D6015,"=TAK")*4</f>
        <v>3.1652810109743932</v>
      </c>
      <c r="F6015" s="1">
        <f t="shared" si="281"/>
        <v>2.3688357384600067E-2</v>
      </c>
    </row>
    <row r="6016" spans="1:6" x14ac:dyDescent="0.25">
      <c r="A6016">
        <v>338</v>
      </c>
      <c r="B6016">
        <v>295</v>
      </c>
      <c r="C6016" t="str">
        <f t="shared" si="279"/>
        <v>TAK</v>
      </c>
      <c r="D6016" t="str">
        <f t="shared" si="280"/>
        <v>TAK</v>
      </c>
      <c r="E6016" s="1">
        <f>COUNTIF($C$2:C6016,"=TAK")/COUNTIF($D$2:D6016,"=TAK")*4</f>
        <v>3.1654197838736491</v>
      </c>
      <c r="F6016" s="1">
        <f t="shared" si="281"/>
        <v>2.3827130283855968E-2</v>
      </c>
    </row>
    <row r="6017" spans="1:6" x14ac:dyDescent="0.25">
      <c r="A6017">
        <v>236</v>
      </c>
      <c r="B6017">
        <v>173</v>
      </c>
      <c r="C6017" t="str">
        <f t="shared" si="279"/>
        <v>TAK</v>
      </c>
      <c r="D6017" t="str">
        <f t="shared" si="280"/>
        <v>TAK</v>
      </c>
      <c r="E6017" s="1">
        <f>COUNTIF($C$2:C6017,"=TAK")/COUNTIF($D$2:D6017,"=TAK")*4</f>
        <v>3.1655585106382977</v>
      </c>
      <c r="F6017" s="1">
        <f t="shared" si="281"/>
        <v>2.3965857048504624E-2</v>
      </c>
    </row>
    <row r="6018" spans="1:6" x14ac:dyDescent="0.25">
      <c r="A6018">
        <v>234</v>
      </c>
      <c r="B6018">
        <v>303</v>
      </c>
      <c r="C6018" t="str">
        <f t="shared" ref="C6018:C6081" si="282">IF(POWER(A6018-200,2)+POWER(B6018-200,2)&lt;=40000,"TAK","NIE")</f>
        <v>TAK</v>
      </c>
      <c r="D6018" t="str">
        <f t="shared" ref="D6018:D6081" si="283">IF(AND(A6018&gt;=0,A6018&lt;=400,B6018&gt;=0,B6018&lt;=400),"TAK","NIE")</f>
        <v>TAK</v>
      </c>
      <c r="E6018" s="1">
        <f>COUNTIF($C$2:C6018,"=TAK")/COUNTIF($D$2:D6018,"=TAK")*4</f>
        <v>3.1656971912913412</v>
      </c>
      <c r="F6018" s="1">
        <f t="shared" ref="F6018:F6081" si="284">ABS(PI()-E6018)</f>
        <v>2.4104537701548079E-2</v>
      </c>
    </row>
    <row r="6019" spans="1:6" x14ac:dyDescent="0.25">
      <c r="A6019">
        <v>218</v>
      </c>
      <c r="B6019">
        <v>97</v>
      </c>
      <c r="C6019" t="str">
        <f t="shared" si="282"/>
        <v>TAK</v>
      </c>
      <c r="D6019" t="str">
        <f t="shared" si="283"/>
        <v>TAK</v>
      </c>
      <c r="E6019" s="1">
        <f>COUNTIF($C$2:C6019,"=TAK")/COUNTIF($D$2:D6019,"=TAK")*4</f>
        <v>3.165835825855766</v>
      </c>
      <c r="F6019" s="1">
        <f t="shared" si="284"/>
        <v>2.4243172265972834E-2</v>
      </c>
    </row>
    <row r="6020" spans="1:6" x14ac:dyDescent="0.25">
      <c r="A6020">
        <v>73</v>
      </c>
      <c r="B6020">
        <v>81</v>
      </c>
      <c r="C6020" t="str">
        <f t="shared" si="282"/>
        <v>TAK</v>
      </c>
      <c r="D6020" t="str">
        <f t="shared" si="283"/>
        <v>TAK</v>
      </c>
      <c r="E6020" s="1">
        <f>COUNTIF($C$2:C6020,"=TAK")/COUNTIF($D$2:D6020,"=TAK")*4</f>
        <v>3.1659744143545439</v>
      </c>
      <c r="F6020" s="1">
        <f t="shared" si="284"/>
        <v>2.4381760764750737E-2</v>
      </c>
    </row>
    <row r="6021" spans="1:6" x14ac:dyDescent="0.25">
      <c r="A6021">
        <v>261</v>
      </c>
      <c r="B6021">
        <v>345</v>
      </c>
      <c r="C6021" t="str">
        <f t="shared" si="282"/>
        <v>TAK</v>
      </c>
      <c r="D6021" t="str">
        <f t="shared" si="283"/>
        <v>TAK</v>
      </c>
      <c r="E6021" s="1">
        <f>COUNTIF($C$2:C6021,"=TAK")/COUNTIF($D$2:D6021,"=TAK")*4</f>
        <v>3.1661129568106312</v>
      </c>
      <c r="F6021" s="1">
        <f t="shared" si="284"/>
        <v>2.4520303220838091E-2</v>
      </c>
    </row>
    <row r="6022" spans="1:6" x14ac:dyDescent="0.25">
      <c r="A6022">
        <v>338</v>
      </c>
      <c r="B6022">
        <v>92</v>
      </c>
      <c r="C6022" t="str">
        <f t="shared" si="282"/>
        <v>TAK</v>
      </c>
      <c r="D6022" t="str">
        <f t="shared" si="283"/>
        <v>TAK</v>
      </c>
      <c r="E6022" s="1">
        <f>COUNTIF($C$2:C6022,"=TAK")/COUNTIF($D$2:D6022,"=TAK")*4</f>
        <v>3.1662514532469688</v>
      </c>
      <c r="F6022" s="1">
        <f t="shared" si="284"/>
        <v>2.4658799657175656E-2</v>
      </c>
    </row>
    <row r="6023" spans="1:6" x14ac:dyDescent="0.25">
      <c r="A6023">
        <v>100</v>
      </c>
      <c r="B6023">
        <v>313</v>
      </c>
      <c r="C6023" t="str">
        <f t="shared" si="282"/>
        <v>TAK</v>
      </c>
      <c r="D6023" t="str">
        <f t="shared" si="283"/>
        <v>TAK</v>
      </c>
      <c r="E6023" s="1">
        <f>COUNTIF($C$2:C6023,"=TAK")/COUNTIF($D$2:D6023,"=TAK")*4</f>
        <v>3.1663899036864831</v>
      </c>
      <c r="F6023" s="1">
        <f t="shared" si="284"/>
        <v>2.4797250096689982E-2</v>
      </c>
    </row>
    <row r="6024" spans="1:6" x14ac:dyDescent="0.25">
      <c r="A6024">
        <v>389</v>
      </c>
      <c r="B6024">
        <v>275</v>
      </c>
      <c r="C6024" t="str">
        <f t="shared" si="282"/>
        <v>NIE</v>
      </c>
      <c r="D6024" t="str">
        <f t="shared" si="283"/>
        <v>TAK</v>
      </c>
      <c r="E6024" s="1">
        <f>COUNTIF($C$2:C6024,"=TAK")/COUNTIF($D$2:D6024,"=TAK")*4</f>
        <v>3.1658641872820854</v>
      </c>
      <c r="F6024" s="1">
        <f t="shared" si="284"/>
        <v>2.4271533692292291E-2</v>
      </c>
    </row>
    <row r="6025" spans="1:6" x14ac:dyDescent="0.25">
      <c r="A6025">
        <v>250</v>
      </c>
      <c r="B6025">
        <v>345</v>
      </c>
      <c r="C6025" t="str">
        <f t="shared" si="282"/>
        <v>TAK</v>
      </c>
      <c r="D6025" t="str">
        <f t="shared" si="283"/>
        <v>TAK</v>
      </c>
      <c r="E6025" s="1">
        <f>COUNTIF($C$2:C6025,"=TAK")/COUNTIF($D$2:D6025,"=TAK")*4</f>
        <v>3.1660026560424965</v>
      </c>
      <c r="F6025" s="1">
        <f t="shared" si="284"/>
        <v>2.4410002452703417E-2</v>
      </c>
    </row>
    <row r="6026" spans="1:6" x14ac:dyDescent="0.25">
      <c r="A6026">
        <v>208</v>
      </c>
      <c r="B6026">
        <v>339</v>
      </c>
      <c r="C6026" t="str">
        <f t="shared" si="282"/>
        <v>TAK</v>
      </c>
      <c r="D6026" t="str">
        <f t="shared" si="283"/>
        <v>TAK</v>
      </c>
      <c r="E6026" s="1">
        <f>COUNTIF($C$2:C6026,"=TAK")/COUNTIF($D$2:D6026,"=TAK")*4</f>
        <v>3.1661410788381743</v>
      </c>
      <c r="F6026" s="1">
        <f t="shared" si="284"/>
        <v>2.4548425248381189E-2</v>
      </c>
    </row>
    <row r="6027" spans="1:6" x14ac:dyDescent="0.25">
      <c r="A6027">
        <v>105</v>
      </c>
      <c r="B6027">
        <v>204</v>
      </c>
      <c r="C6027" t="str">
        <f t="shared" si="282"/>
        <v>TAK</v>
      </c>
      <c r="D6027" t="str">
        <f t="shared" si="283"/>
        <v>TAK</v>
      </c>
      <c r="E6027" s="1">
        <f>COUNTIF($C$2:C6027,"=TAK")/COUNTIF($D$2:D6027,"=TAK")*4</f>
        <v>3.1662794556920013</v>
      </c>
      <c r="F6027" s="1">
        <f t="shared" si="284"/>
        <v>2.4686802102208194E-2</v>
      </c>
    </row>
    <row r="6028" spans="1:6" x14ac:dyDescent="0.25">
      <c r="A6028">
        <v>375</v>
      </c>
      <c r="B6028">
        <v>62</v>
      </c>
      <c r="C6028" t="str">
        <f t="shared" si="282"/>
        <v>NIE</v>
      </c>
      <c r="D6028" t="str">
        <f t="shared" si="283"/>
        <v>TAK</v>
      </c>
      <c r="E6028" s="1">
        <f>COUNTIF($C$2:C6028,"=TAK")/COUNTIF($D$2:D6028,"=TAK")*4</f>
        <v>3.1657541065206569</v>
      </c>
      <c r="F6028" s="1">
        <f t="shared" si="284"/>
        <v>2.4161452930863803E-2</v>
      </c>
    </row>
    <row r="6029" spans="1:6" x14ac:dyDescent="0.25">
      <c r="A6029">
        <v>270</v>
      </c>
      <c r="B6029">
        <v>232</v>
      </c>
      <c r="C6029" t="str">
        <f t="shared" si="282"/>
        <v>TAK</v>
      </c>
      <c r="D6029" t="str">
        <f t="shared" si="283"/>
        <v>TAK</v>
      </c>
      <c r="E6029" s="1">
        <f>COUNTIF($C$2:C6029,"=TAK")/COUNTIF($D$2:D6029,"=TAK")*4</f>
        <v>3.165892501658925</v>
      </c>
      <c r="F6029" s="1">
        <f t="shared" si="284"/>
        <v>2.429984806913188E-2</v>
      </c>
    </row>
    <row r="6030" spans="1:6" x14ac:dyDescent="0.25">
      <c r="A6030">
        <v>145</v>
      </c>
      <c r="B6030">
        <v>381</v>
      </c>
      <c r="C6030" t="str">
        <f t="shared" si="282"/>
        <v>TAK</v>
      </c>
      <c r="D6030" t="str">
        <f t="shared" si="283"/>
        <v>TAK</v>
      </c>
      <c r="E6030" s="1">
        <f>COUNTIF($C$2:C6030,"=TAK")/COUNTIF($D$2:D6030,"=TAK")*4</f>
        <v>3.1660308508873776</v>
      </c>
      <c r="F6030" s="1">
        <f t="shared" si="284"/>
        <v>2.4438197297584452E-2</v>
      </c>
    </row>
    <row r="6031" spans="1:6" x14ac:dyDescent="0.25">
      <c r="A6031">
        <v>67</v>
      </c>
      <c r="B6031">
        <v>38</v>
      </c>
      <c r="C6031" t="str">
        <f t="shared" si="282"/>
        <v>NIE</v>
      </c>
      <c r="D6031" t="str">
        <f t="shared" si="283"/>
        <v>TAK</v>
      </c>
      <c r="E6031" s="1">
        <f>COUNTIF($C$2:C6031,"=TAK")/COUNTIF($D$2:D6031,"=TAK")*4</f>
        <v>3.1655058043117745</v>
      </c>
      <c r="F6031" s="1">
        <f t="shared" si="284"/>
        <v>2.3913150721981413E-2</v>
      </c>
    </row>
    <row r="6032" spans="1:6" x14ac:dyDescent="0.25">
      <c r="A6032">
        <v>139</v>
      </c>
      <c r="B6032">
        <v>140</v>
      </c>
      <c r="C6032" t="str">
        <f t="shared" si="282"/>
        <v>TAK</v>
      </c>
      <c r="D6032" t="str">
        <f t="shared" si="283"/>
        <v>TAK</v>
      </c>
      <c r="E6032" s="1">
        <f>COUNTIF($C$2:C6032,"=TAK")/COUNTIF($D$2:D6032,"=TAK")*4</f>
        <v>3.165644171779141</v>
      </c>
      <c r="F6032" s="1">
        <f t="shared" si="284"/>
        <v>2.405151818934792E-2</v>
      </c>
    </row>
    <row r="6033" spans="1:6" x14ac:dyDescent="0.25">
      <c r="A6033">
        <v>222</v>
      </c>
      <c r="B6033">
        <v>377</v>
      </c>
      <c r="C6033" t="str">
        <f t="shared" si="282"/>
        <v>TAK</v>
      </c>
      <c r="D6033" t="str">
        <f t="shared" si="283"/>
        <v>TAK</v>
      </c>
      <c r="E6033" s="1">
        <f>COUNTIF($C$2:C6033,"=TAK")/COUNTIF($D$2:D6033,"=TAK")*4</f>
        <v>3.1657824933687002</v>
      </c>
      <c r="F6033" s="1">
        <f t="shared" si="284"/>
        <v>2.4189839778907096E-2</v>
      </c>
    </row>
    <row r="6034" spans="1:6" x14ac:dyDescent="0.25">
      <c r="A6034">
        <v>212</v>
      </c>
      <c r="B6034">
        <v>387</v>
      </c>
      <c r="C6034" t="str">
        <f t="shared" si="282"/>
        <v>TAK</v>
      </c>
      <c r="D6034" t="str">
        <f t="shared" si="283"/>
        <v>TAK</v>
      </c>
      <c r="E6034" s="1">
        <f>COUNTIF($C$2:C6034,"=TAK")/COUNTIF($D$2:D6034,"=TAK")*4</f>
        <v>3.1659207691032654</v>
      </c>
      <c r="F6034" s="1">
        <f t="shared" si="284"/>
        <v>2.4328115513472248E-2</v>
      </c>
    </row>
    <row r="6035" spans="1:6" x14ac:dyDescent="0.25">
      <c r="A6035">
        <v>48</v>
      </c>
      <c r="B6035">
        <v>251</v>
      </c>
      <c r="C6035" t="str">
        <f t="shared" si="282"/>
        <v>TAK</v>
      </c>
      <c r="D6035" t="str">
        <f t="shared" si="283"/>
        <v>TAK</v>
      </c>
      <c r="E6035" s="1">
        <f>COUNTIF($C$2:C6035,"=TAK")/COUNTIF($D$2:D6035,"=TAK")*4</f>
        <v>3.1660589990056347</v>
      </c>
      <c r="F6035" s="1">
        <f t="shared" si="284"/>
        <v>2.4466345415841584E-2</v>
      </c>
    </row>
    <row r="6036" spans="1:6" x14ac:dyDescent="0.25">
      <c r="A6036">
        <v>72</v>
      </c>
      <c r="B6036">
        <v>136</v>
      </c>
      <c r="C6036" t="str">
        <f t="shared" si="282"/>
        <v>TAK</v>
      </c>
      <c r="D6036" t="str">
        <f t="shared" si="283"/>
        <v>TAK</v>
      </c>
      <c r="E6036" s="1">
        <f>COUNTIF($C$2:C6036,"=TAK")/COUNTIF($D$2:D6036,"=TAK")*4</f>
        <v>3.1661971830985913</v>
      </c>
      <c r="F6036" s="1">
        <f t="shared" si="284"/>
        <v>2.4604529508798212E-2</v>
      </c>
    </row>
    <row r="6037" spans="1:6" x14ac:dyDescent="0.25">
      <c r="A6037">
        <v>251</v>
      </c>
      <c r="B6037">
        <v>85</v>
      </c>
      <c r="C6037" t="str">
        <f t="shared" si="282"/>
        <v>TAK</v>
      </c>
      <c r="D6037" t="str">
        <f t="shared" si="283"/>
        <v>TAK</v>
      </c>
      <c r="E6037" s="1">
        <f>COUNTIF($C$2:C6037,"=TAK")/COUNTIF($D$2:D6037,"=TAK")*4</f>
        <v>3.1663353214049037</v>
      </c>
      <c r="F6037" s="1">
        <f t="shared" si="284"/>
        <v>2.4742667815110586E-2</v>
      </c>
    </row>
    <row r="6038" spans="1:6" x14ac:dyDescent="0.25">
      <c r="A6038">
        <v>114</v>
      </c>
      <c r="B6038">
        <v>55</v>
      </c>
      <c r="C6038" t="str">
        <f t="shared" si="282"/>
        <v>TAK</v>
      </c>
      <c r="D6038" t="str">
        <f t="shared" si="283"/>
        <v>TAK</v>
      </c>
      <c r="E6038" s="1">
        <f>COUNTIF($C$2:C6038,"=TAK")/COUNTIF($D$2:D6038,"=TAK")*4</f>
        <v>3.1664734139473247</v>
      </c>
      <c r="F6038" s="1">
        <f t="shared" si="284"/>
        <v>2.4880760357531617E-2</v>
      </c>
    </row>
    <row r="6039" spans="1:6" x14ac:dyDescent="0.25">
      <c r="A6039">
        <v>228</v>
      </c>
      <c r="B6039">
        <v>9</v>
      </c>
      <c r="C6039" t="str">
        <f t="shared" si="282"/>
        <v>TAK</v>
      </c>
      <c r="D6039" t="str">
        <f t="shared" si="283"/>
        <v>TAK</v>
      </c>
      <c r="E6039" s="1">
        <f>COUNTIF($C$2:C6039,"=TAK")/COUNTIF($D$2:D6039,"=TAK")*4</f>
        <v>3.1666114607485922</v>
      </c>
      <c r="F6039" s="1">
        <f t="shared" si="284"/>
        <v>2.5018807158799117E-2</v>
      </c>
    </row>
    <row r="6040" spans="1:6" x14ac:dyDescent="0.25">
      <c r="A6040">
        <v>361</v>
      </c>
      <c r="B6040">
        <v>49</v>
      </c>
      <c r="C6040" t="str">
        <f t="shared" si="282"/>
        <v>NIE</v>
      </c>
      <c r="D6040" t="str">
        <f t="shared" si="283"/>
        <v>TAK</v>
      </c>
      <c r="E6040" s="1">
        <f>COUNTIF($C$2:C6040,"=TAK")/COUNTIF($D$2:D6040,"=TAK")*4</f>
        <v>3.1660871005133302</v>
      </c>
      <c r="F6040" s="1">
        <f t="shared" si="284"/>
        <v>2.4494446923537083E-2</v>
      </c>
    </row>
    <row r="6041" spans="1:6" x14ac:dyDescent="0.25">
      <c r="A6041">
        <v>339</v>
      </c>
      <c r="B6041">
        <v>287</v>
      </c>
      <c r="C6041" t="str">
        <f t="shared" si="282"/>
        <v>TAK</v>
      </c>
      <c r="D6041" t="str">
        <f t="shared" si="283"/>
        <v>TAK</v>
      </c>
      <c r="E6041" s="1">
        <f>COUNTIF($C$2:C6041,"=TAK")/COUNTIF($D$2:D6041,"=TAK")*4</f>
        <v>3.1662251655629139</v>
      </c>
      <c r="F6041" s="1">
        <f t="shared" si="284"/>
        <v>2.4632511973120774E-2</v>
      </c>
    </row>
    <row r="6042" spans="1:6" x14ac:dyDescent="0.25">
      <c r="A6042">
        <v>282</v>
      </c>
      <c r="B6042">
        <v>369</v>
      </c>
      <c r="C6042" t="str">
        <f t="shared" si="282"/>
        <v>TAK</v>
      </c>
      <c r="D6042" t="str">
        <f t="shared" si="283"/>
        <v>TAK</v>
      </c>
      <c r="E6042" s="1">
        <f>COUNTIF($C$2:C6042,"=TAK")/COUNTIF($D$2:D6042,"=TAK")*4</f>
        <v>3.1663631849031617</v>
      </c>
      <c r="F6042" s="1">
        <f t="shared" si="284"/>
        <v>2.4770531313368593E-2</v>
      </c>
    </row>
    <row r="6043" spans="1:6" x14ac:dyDescent="0.25">
      <c r="A6043">
        <v>377</v>
      </c>
      <c r="B6043">
        <v>89</v>
      </c>
      <c r="C6043" t="str">
        <f t="shared" si="282"/>
        <v>NIE</v>
      </c>
      <c r="D6043" t="str">
        <f t="shared" si="283"/>
        <v>TAK</v>
      </c>
      <c r="E6043" s="1">
        <f>COUNTIF($C$2:C6043,"=TAK")/COUNTIF($D$2:D6043,"=TAK")*4</f>
        <v>3.1658391261171799</v>
      </c>
      <c r="F6043" s="1">
        <f t="shared" si="284"/>
        <v>2.4246472527386764E-2</v>
      </c>
    </row>
    <row r="6044" spans="1:6" x14ac:dyDescent="0.25">
      <c r="A6044">
        <v>353</v>
      </c>
      <c r="B6044">
        <v>327</v>
      </c>
      <c r="C6044" t="str">
        <f t="shared" si="282"/>
        <v>TAK</v>
      </c>
      <c r="D6044" t="str">
        <f t="shared" si="283"/>
        <v>TAK</v>
      </c>
      <c r="E6044" s="1">
        <f>COUNTIF($C$2:C6044,"=TAK")/COUNTIF($D$2:D6044,"=TAK")*4</f>
        <v>3.1659771636604335</v>
      </c>
      <c r="F6044" s="1">
        <f t="shared" si="284"/>
        <v>2.4384510070640353E-2</v>
      </c>
    </row>
    <row r="6045" spans="1:6" x14ac:dyDescent="0.25">
      <c r="A6045">
        <v>33</v>
      </c>
      <c r="B6045">
        <v>264</v>
      </c>
      <c r="C6045" t="str">
        <f t="shared" si="282"/>
        <v>TAK</v>
      </c>
      <c r="D6045" t="str">
        <f t="shared" si="283"/>
        <v>TAK</v>
      </c>
      <c r="E6045" s="1">
        <f>COUNTIF($C$2:C6045,"=TAK")/COUNTIF($D$2:D6045,"=TAK")*4</f>
        <v>3.1661151555261418</v>
      </c>
      <c r="F6045" s="1">
        <f t="shared" si="284"/>
        <v>2.452250193634864E-2</v>
      </c>
    </row>
    <row r="6046" spans="1:6" x14ac:dyDescent="0.25">
      <c r="A6046">
        <v>393</v>
      </c>
      <c r="B6046">
        <v>274</v>
      </c>
      <c r="C6046" t="str">
        <f t="shared" si="282"/>
        <v>NIE</v>
      </c>
      <c r="D6046" t="str">
        <f t="shared" si="283"/>
        <v>TAK</v>
      </c>
      <c r="E6046" s="1">
        <f>COUNTIF($C$2:C6046,"=TAK")/COUNTIF($D$2:D6046,"=TAK")*4</f>
        <v>3.1655913978494623</v>
      </c>
      <c r="F6046" s="1">
        <f t="shared" si="284"/>
        <v>2.3998744259669191E-2</v>
      </c>
    </row>
    <row r="6047" spans="1:6" x14ac:dyDescent="0.25">
      <c r="A6047">
        <v>294</v>
      </c>
      <c r="B6047">
        <v>278</v>
      </c>
      <c r="C6047" t="str">
        <f t="shared" si="282"/>
        <v>TAK</v>
      </c>
      <c r="D6047" t="str">
        <f t="shared" si="283"/>
        <v>TAK</v>
      </c>
      <c r="E6047" s="1">
        <f>COUNTIF($C$2:C6047,"=TAK")/COUNTIF($D$2:D6047,"=TAK")*4</f>
        <v>3.1657294078729739</v>
      </c>
      <c r="F6047" s="1">
        <f t="shared" si="284"/>
        <v>2.4136754283180739E-2</v>
      </c>
    </row>
    <row r="6048" spans="1:6" x14ac:dyDescent="0.25">
      <c r="A6048">
        <v>240</v>
      </c>
      <c r="B6048">
        <v>120</v>
      </c>
      <c r="C6048" t="str">
        <f t="shared" si="282"/>
        <v>TAK</v>
      </c>
      <c r="D6048" t="str">
        <f t="shared" si="283"/>
        <v>TAK</v>
      </c>
      <c r="E6048" s="1">
        <f>COUNTIF($C$2:C6048,"=TAK")/COUNTIF($D$2:D6048,"=TAK")*4</f>
        <v>3.1658673722507027</v>
      </c>
      <c r="F6048" s="1">
        <f t="shared" si="284"/>
        <v>2.4274718660909578E-2</v>
      </c>
    </row>
    <row r="6049" spans="1:6" x14ac:dyDescent="0.25">
      <c r="A6049">
        <v>24</v>
      </c>
      <c r="B6049">
        <v>200</v>
      </c>
      <c r="C6049" t="str">
        <f t="shared" si="282"/>
        <v>TAK</v>
      </c>
      <c r="D6049" t="str">
        <f t="shared" si="283"/>
        <v>TAK</v>
      </c>
      <c r="E6049" s="1">
        <f>COUNTIF($C$2:C6049,"=TAK")/COUNTIF($D$2:D6049,"=TAK")*4</f>
        <v>3.1660052910052912</v>
      </c>
      <c r="F6049" s="1">
        <f t="shared" si="284"/>
        <v>2.441263741549804E-2</v>
      </c>
    </row>
    <row r="6050" spans="1:6" x14ac:dyDescent="0.25">
      <c r="A6050">
        <v>216</v>
      </c>
      <c r="B6050">
        <v>234</v>
      </c>
      <c r="C6050" t="str">
        <f t="shared" si="282"/>
        <v>TAK</v>
      </c>
      <c r="D6050" t="str">
        <f t="shared" si="283"/>
        <v>TAK</v>
      </c>
      <c r="E6050" s="1">
        <f>COUNTIF($C$2:C6050,"=TAK")/COUNTIF($D$2:D6050,"=TAK")*4</f>
        <v>3.1661431641593651</v>
      </c>
      <c r="F6050" s="1">
        <f t="shared" si="284"/>
        <v>2.4550510569572026E-2</v>
      </c>
    </row>
    <row r="6051" spans="1:6" x14ac:dyDescent="0.25">
      <c r="A6051">
        <v>350</v>
      </c>
      <c r="B6051">
        <v>86</v>
      </c>
      <c r="C6051" t="str">
        <f t="shared" si="282"/>
        <v>TAK</v>
      </c>
      <c r="D6051" t="str">
        <f t="shared" si="283"/>
        <v>TAK</v>
      </c>
      <c r="E6051" s="1">
        <f>COUNTIF($C$2:C6051,"=TAK")/COUNTIF($D$2:D6051,"=TAK")*4</f>
        <v>3.1662809917355372</v>
      </c>
      <c r="F6051" s="1">
        <f t="shared" si="284"/>
        <v>2.4688338145744115E-2</v>
      </c>
    </row>
    <row r="6052" spans="1:6" x14ac:dyDescent="0.25">
      <c r="A6052">
        <v>224</v>
      </c>
      <c r="B6052">
        <v>68</v>
      </c>
      <c r="C6052" t="str">
        <f t="shared" si="282"/>
        <v>TAK</v>
      </c>
      <c r="D6052" t="str">
        <f t="shared" si="283"/>
        <v>TAK</v>
      </c>
      <c r="E6052" s="1">
        <f>COUNTIF($C$2:C6052,"=TAK")/COUNTIF($D$2:D6052,"=TAK")*4</f>
        <v>3.166418773756404</v>
      </c>
      <c r="F6052" s="1">
        <f t="shared" si="284"/>
        <v>2.4826120166610899E-2</v>
      </c>
    </row>
    <row r="6053" spans="1:6" x14ac:dyDescent="0.25">
      <c r="A6053">
        <v>292</v>
      </c>
      <c r="B6053">
        <v>320</v>
      </c>
      <c r="C6053" t="str">
        <f t="shared" si="282"/>
        <v>TAK</v>
      </c>
      <c r="D6053" t="str">
        <f t="shared" si="283"/>
        <v>TAK</v>
      </c>
      <c r="E6053" s="1">
        <f>COUNTIF($C$2:C6053,"=TAK")/COUNTIF($D$2:D6053,"=TAK")*4</f>
        <v>3.1665565102445474</v>
      </c>
      <c r="F6053" s="1">
        <f t="shared" si="284"/>
        <v>2.4963856654754313E-2</v>
      </c>
    </row>
    <row r="6054" spans="1:6" x14ac:dyDescent="0.25">
      <c r="A6054">
        <v>205</v>
      </c>
      <c r="B6054">
        <v>112</v>
      </c>
      <c r="C6054" t="str">
        <f t="shared" si="282"/>
        <v>TAK</v>
      </c>
      <c r="D6054" t="str">
        <f t="shared" si="283"/>
        <v>TAK</v>
      </c>
      <c r="E6054" s="1">
        <f>COUNTIF($C$2:C6054,"=TAK")/COUNTIF($D$2:D6054,"=TAK")*4</f>
        <v>3.1666942012225343</v>
      </c>
      <c r="F6054" s="1">
        <f t="shared" si="284"/>
        <v>2.5101547632741195E-2</v>
      </c>
    </row>
    <row r="6055" spans="1:6" x14ac:dyDescent="0.25">
      <c r="A6055">
        <v>116</v>
      </c>
      <c r="B6055">
        <v>162</v>
      </c>
      <c r="C6055" t="str">
        <f t="shared" si="282"/>
        <v>TAK</v>
      </c>
      <c r="D6055" t="str">
        <f t="shared" si="283"/>
        <v>TAK</v>
      </c>
      <c r="E6055" s="1">
        <f>COUNTIF($C$2:C6055,"=TAK")/COUNTIF($D$2:D6055,"=TAK")*4</f>
        <v>3.1668318467129173</v>
      </c>
      <c r="F6055" s="1">
        <f t="shared" si="284"/>
        <v>2.5239193123124171E-2</v>
      </c>
    </row>
    <row r="6056" spans="1:6" x14ac:dyDescent="0.25">
      <c r="A6056">
        <v>177</v>
      </c>
      <c r="B6056">
        <v>360</v>
      </c>
      <c r="C6056" t="str">
        <f t="shared" si="282"/>
        <v>TAK</v>
      </c>
      <c r="D6056" t="str">
        <f t="shared" si="283"/>
        <v>TAK</v>
      </c>
      <c r="E6056" s="1">
        <f>COUNTIF($C$2:C6056,"=TAK")/COUNTIF($D$2:D6056,"=TAK")*4</f>
        <v>3.166969446738233</v>
      </c>
      <c r="F6056" s="1">
        <f t="shared" si="284"/>
        <v>2.537679314843988E-2</v>
      </c>
    </row>
    <row r="6057" spans="1:6" x14ac:dyDescent="0.25">
      <c r="A6057">
        <v>62</v>
      </c>
      <c r="B6057">
        <v>31</v>
      </c>
      <c r="C6057" t="str">
        <f t="shared" si="282"/>
        <v>NIE</v>
      </c>
      <c r="D6057" t="str">
        <f t="shared" si="283"/>
        <v>TAK</v>
      </c>
      <c r="E6057" s="1">
        <f>COUNTIF($C$2:C6057,"=TAK")/COUNTIF($D$2:D6057,"=TAK")*4</f>
        <v>3.1664464993394978</v>
      </c>
      <c r="F6057" s="1">
        <f t="shared" si="284"/>
        <v>2.4853845749704728E-2</v>
      </c>
    </row>
    <row r="6058" spans="1:6" x14ac:dyDescent="0.25">
      <c r="A6058">
        <v>9</v>
      </c>
      <c r="B6058">
        <v>303</v>
      </c>
      <c r="C6058" t="str">
        <f t="shared" si="282"/>
        <v>NIE</v>
      </c>
      <c r="D6058" t="str">
        <f t="shared" si="283"/>
        <v>TAK</v>
      </c>
      <c r="E6058" s="1">
        <f>COUNTIF($C$2:C6058,"=TAK")/COUNTIF($D$2:D6058,"=TAK")*4</f>
        <v>3.1659237246161465</v>
      </c>
      <c r="F6058" s="1">
        <f t="shared" si="284"/>
        <v>2.4331071026353346E-2</v>
      </c>
    </row>
    <row r="6059" spans="1:6" x14ac:dyDescent="0.25">
      <c r="A6059">
        <v>28</v>
      </c>
      <c r="B6059">
        <v>84</v>
      </c>
      <c r="C6059" t="str">
        <f t="shared" si="282"/>
        <v>NIE</v>
      </c>
      <c r="D6059" t="str">
        <f t="shared" si="283"/>
        <v>TAK</v>
      </c>
      <c r="E6059" s="1">
        <f>COUNTIF($C$2:C6059,"=TAK")/COUNTIF($D$2:D6059,"=TAK")*4</f>
        <v>3.1654011224826677</v>
      </c>
      <c r="F6059" s="1">
        <f t="shared" si="284"/>
        <v>2.3808468892874579E-2</v>
      </c>
    </row>
    <row r="6060" spans="1:6" x14ac:dyDescent="0.25">
      <c r="A6060">
        <v>273</v>
      </c>
      <c r="B6060">
        <v>278</v>
      </c>
      <c r="C6060" t="str">
        <f t="shared" si="282"/>
        <v>TAK</v>
      </c>
      <c r="D6060" t="str">
        <f t="shared" si="283"/>
        <v>TAK</v>
      </c>
      <c r="E6060" s="1">
        <f>COUNTIF($C$2:C6060,"=TAK")/COUNTIF($D$2:D6060,"=TAK")*4</f>
        <v>3.1655388677999672</v>
      </c>
      <c r="F6060" s="1">
        <f t="shared" si="284"/>
        <v>2.3946214210174066E-2</v>
      </c>
    </row>
    <row r="6061" spans="1:6" x14ac:dyDescent="0.25">
      <c r="A6061">
        <v>247</v>
      </c>
      <c r="B6061">
        <v>205</v>
      </c>
      <c r="C6061" t="str">
        <f t="shared" si="282"/>
        <v>TAK</v>
      </c>
      <c r="D6061" t="str">
        <f t="shared" si="283"/>
        <v>TAK</v>
      </c>
      <c r="E6061" s="1">
        <f>COUNTIF($C$2:C6061,"=TAK")/COUNTIF($D$2:D6061,"=TAK")*4</f>
        <v>3.1656765676567655</v>
      </c>
      <c r="F6061" s="1">
        <f t="shared" si="284"/>
        <v>2.4083914066972412E-2</v>
      </c>
    </row>
    <row r="6062" spans="1:6" x14ac:dyDescent="0.25">
      <c r="A6062">
        <v>9</v>
      </c>
      <c r="B6062">
        <v>114</v>
      </c>
      <c r="C6062" t="str">
        <f t="shared" si="282"/>
        <v>NIE</v>
      </c>
      <c r="D6062" t="str">
        <f t="shared" si="283"/>
        <v>TAK</v>
      </c>
      <c r="E6062" s="1">
        <f>COUNTIF($C$2:C6062,"=TAK")/COUNTIF($D$2:D6062,"=TAK")*4</f>
        <v>3.1651542649727769</v>
      </c>
      <c r="F6062" s="1">
        <f t="shared" si="284"/>
        <v>2.3561611382983738E-2</v>
      </c>
    </row>
    <row r="6063" spans="1:6" x14ac:dyDescent="0.25">
      <c r="A6063">
        <v>249</v>
      </c>
      <c r="B6063">
        <v>115</v>
      </c>
      <c r="C6063" t="str">
        <f t="shared" si="282"/>
        <v>TAK</v>
      </c>
      <c r="D6063" t="str">
        <f t="shared" si="283"/>
        <v>TAK</v>
      </c>
      <c r="E6063" s="1">
        <f>COUNTIF($C$2:C6063,"=TAK")/COUNTIF($D$2:D6063,"=TAK")*4</f>
        <v>3.1652919828439461</v>
      </c>
      <c r="F6063" s="1">
        <f t="shared" si="284"/>
        <v>2.3699329254152968E-2</v>
      </c>
    </row>
    <row r="6064" spans="1:6" x14ac:dyDescent="0.25">
      <c r="A6064">
        <v>335</v>
      </c>
      <c r="B6064">
        <v>52</v>
      </c>
      <c r="C6064" t="str">
        <f t="shared" si="282"/>
        <v>NIE</v>
      </c>
      <c r="D6064" t="str">
        <f t="shared" si="283"/>
        <v>TAK</v>
      </c>
      <c r="E6064" s="1">
        <f>COUNTIF($C$2:C6064,"=TAK")/COUNTIF($D$2:D6064,"=TAK")*4</f>
        <v>3.1647699158832263</v>
      </c>
      <c r="F6064" s="1">
        <f t="shared" si="284"/>
        <v>2.3177262293433198E-2</v>
      </c>
    </row>
    <row r="6065" spans="1:6" x14ac:dyDescent="0.25">
      <c r="A6065">
        <v>226</v>
      </c>
      <c r="B6065">
        <v>174</v>
      </c>
      <c r="C6065" t="str">
        <f t="shared" si="282"/>
        <v>TAK</v>
      </c>
      <c r="D6065" t="str">
        <f t="shared" si="283"/>
        <v>TAK</v>
      </c>
      <c r="E6065" s="1">
        <f>COUNTIF($C$2:C6065,"=TAK")/COUNTIF($D$2:D6065,"=TAK")*4</f>
        <v>3.1649076517150396</v>
      </c>
      <c r="F6065" s="1">
        <f t="shared" si="284"/>
        <v>2.3314998125246511E-2</v>
      </c>
    </row>
    <row r="6066" spans="1:6" x14ac:dyDescent="0.25">
      <c r="A6066">
        <v>297</v>
      </c>
      <c r="B6066">
        <v>284</v>
      </c>
      <c r="C6066" t="str">
        <f t="shared" si="282"/>
        <v>TAK</v>
      </c>
      <c r="D6066" t="str">
        <f t="shared" si="283"/>
        <v>TAK</v>
      </c>
      <c r="E6066" s="1">
        <f>COUNTIF($C$2:C6066,"=TAK")/COUNTIF($D$2:D6066,"=TAK")*4</f>
        <v>3.165045342126958</v>
      </c>
      <c r="F6066" s="1">
        <f t="shared" si="284"/>
        <v>2.3452688537164867E-2</v>
      </c>
    </row>
    <row r="6067" spans="1:6" x14ac:dyDescent="0.25">
      <c r="A6067">
        <v>204</v>
      </c>
      <c r="B6067">
        <v>242</v>
      </c>
      <c r="C6067" t="str">
        <f t="shared" si="282"/>
        <v>TAK</v>
      </c>
      <c r="D6067" t="str">
        <f t="shared" si="283"/>
        <v>TAK</v>
      </c>
      <c r="E6067" s="1">
        <f>COUNTIF($C$2:C6067,"=TAK")/COUNTIF($D$2:D6067,"=TAK")*4</f>
        <v>3.1651829871414443</v>
      </c>
      <c r="F6067" s="1">
        <f t="shared" si="284"/>
        <v>2.3590333551651188E-2</v>
      </c>
    </row>
    <row r="6068" spans="1:6" x14ac:dyDescent="0.25">
      <c r="A6068">
        <v>209</v>
      </c>
      <c r="B6068">
        <v>229</v>
      </c>
      <c r="C6068" t="str">
        <f t="shared" si="282"/>
        <v>TAK</v>
      </c>
      <c r="D6068" t="str">
        <f t="shared" si="283"/>
        <v>TAK</v>
      </c>
      <c r="E6068" s="1">
        <f>COUNTIF($C$2:C6068,"=TAK")/COUNTIF($D$2:D6068,"=TAK")*4</f>
        <v>3.165320586780946</v>
      </c>
      <c r="F6068" s="1">
        <f t="shared" si="284"/>
        <v>2.372793319115285E-2</v>
      </c>
    </row>
    <row r="6069" spans="1:6" x14ac:dyDescent="0.25">
      <c r="A6069">
        <v>187</v>
      </c>
      <c r="B6069">
        <v>105</v>
      </c>
      <c r="C6069" t="str">
        <f t="shared" si="282"/>
        <v>TAK</v>
      </c>
      <c r="D6069" t="str">
        <f t="shared" si="283"/>
        <v>TAK</v>
      </c>
      <c r="E6069" s="1">
        <f>COUNTIF($C$2:C6069,"=TAK")/COUNTIF($D$2:D6069,"=TAK")*4</f>
        <v>3.165458141067897</v>
      </c>
      <c r="F6069" s="1">
        <f t="shared" si="284"/>
        <v>2.3865487478103908E-2</v>
      </c>
    </row>
    <row r="6070" spans="1:6" x14ac:dyDescent="0.25">
      <c r="A6070">
        <v>197</v>
      </c>
      <c r="B6070">
        <v>47</v>
      </c>
      <c r="C6070" t="str">
        <f t="shared" si="282"/>
        <v>TAK</v>
      </c>
      <c r="D6070" t="str">
        <f t="shared" si="283"/>
        <v>TAK</v>
      </c>
      <c r="E6070" s="1">
        <f>COUNTIF($C$2:C6070,"=TAK")/COUNTIF($D$2:D6070,"=TAK")*4</f>
        <v>3.165595650024716</v>
      </c>
      <c r="F6070" s="1">
        <f t="shared" si="284"/>
        <v>2.4002996434922874E-2</v>
      </c>
    </row>
    <row r="6071" spans="1:6" x14ac:dyDescent="0.25">
      <c r="A6071">
        <v>127</v>
      </c>
      <c r="B6071">
        <v>383</v>
      </c>
      <c r="C6071" t="str">
        <f t="shared" si="282"/>
        <v>TAK</v>
      </c>
      <c r="D6071" t="str">
        <f t="shared" si="283"/>
        <v>TAK</v>
      </c>
      <c r="E6071" s="1">
        <f>COUNTIF($C$2:C6071,"=TAK")/COUNTIF($D$2:D6071,"=TAK")*4</f>
        <v>3.1657331136738054</v>
      </c>
      <c r="F6071" s="1">
        <f t="shared" si="284"/>
        <v>2.4140460084012272E-2</v>
      </c>
    </row>
    <row r="6072" spans="1:6" x14ac:dyDescent="0.25">
      <c r="A6072">
        <v>124</v>
      </c>
      <c r="B6072">
        <v>103</v>
      </c>
      <c r="C6072" t="str">
        <f t="shared" si="282"/>
        <v>TAK</v>
      </c>
      <c r="D6072" t="str">
        <f t="shared" si="283"/>
        <v>TAK</v>
      </c>
      <c r="E6072" s="1">
        <f>COUNTIF($C$2:C6072,"=TAK")/COUNTIF($D$2:D6072,"=TAK")*4</f>
        <v>3.1658705320375558</v>
      </c>
      <c r="F6072" s="1">
        <f t="shared" si="284"/>
        <v>2.4277878447762635E-2</v>
      </c>
    </row>
    <row r="6073" spans="1:6" x14ac:dyDescent="0.25">
      <c r="A6073">
        <v>250</v>
      </c>
      <c r="B6073">
        <v>249</v>
      </c>
      <c r="C6073" t="str">
        <f t="shared" si="282"/>
        <v>TAK</v>
      </c>
      <c r="D6073" t="str">
        <f t="shared" si="283"/>
        <v>TAK</v>
      </c>
      <c r="E6073" s="1">
        <f>COUNTIF($C$2:C6073,"=TAK")/COUNTIF($D$2:D6073,"=TAK")*4</f>
        <v>3.1660079051383399</v>
      </c>
      <c r="F6073" s="1">
        <f t="shared" si="284"/>
        <v>2.4415251548546735E-2</v>
      </c>
    </row>
    <row r="6074" spans="1:6" x14ac:dyDescent="0.25">
      <c r="A6074">
        <v>190</v>
      </c>
      <c r="B6074">
        <v>280</v>
      </c>
      <c r="C6074" t="str">
        <f t="shared" si="282"/>
        <v>TAK</v>
      </c>
      <c r="D6074" t="str">
        <f t="shared" si="283"/>
        <v>TAK</v>
      </c>
      <c r="E6074" s="1">
        <f>COUNTIF($C$2:C6074,"=TAK")/COUNTIF($D$2:D6074,"=TAK")*4</f>
        <v>3.166145232998518</v>
      </c>
      <c r="F6074" s="1">
        <f t="shared" si="284"/>
        <v>2.4552579408724906E-2</v>
      </c>
    </row>
    <row r="6075" spans="1:6" x14ac:dyDescent="0.25">
      <c r="A6075">
        <v>217</v>
      </c>
      <c r="B6075">
        <v>396</v>
      </c>
      <c r="C6075" t="str">
        <f t="shared" si="282"/>
        <v>TAK</v>
      </c>
      <c r="D6075" t="str">
        <f t="shared" si="283"/>
        <v>TAK</v>
      </c>
      <c r="E6075" s="1">
        <f>COUNTIF($C$2:C6075,"=TAK")/COUNTIF($D$2:D6075,"=TAK")*4</f>
        <v>3.1662825156404346</v>
      </c>
      <c r="F6075" s="1">
        <f t="shared" si="284"/>
        <v>2.4689862050641498E-2</v>
      </c>
    </row>
    <row r="6076" spans="1:6" x14ac:dyDescent="0.25">
      <c r="A6076">
        <v>275</v>
      </c>
      <c r="B6076">
        <v>266</v>
      </c>
      <c r="C6076" t="str">
        <f t="shared" si="282"/>
        <v>TAK</v>
      </c>
      <c r="D6076" t="str">
        <f t="shared" si="283"/>
        <v>TAK</v>
      </c>
      <c r="E6076" s="1">
        <f>COUNTIF($C$2:C6076,"=TAK")/COUNTIF($D$2:D6076,"=TAK")*4</f>
        <v>3.1664197530864198</v>
      </c>
      <c r="F6076" s="1">
        <f t="shared" si="284"/>
        <v>2.4827099496626648E-2</v>
      </c>
    </row>
    <row r="6077" spans="1:6" x14ac:dyDescent="0.25">
      <c r="A6077">
        <v>183</v>
      </c>
      <c r="B6077">
        <v>380</v>
      </c>
      <c r="C6077" t="str">
        <f t="shared" si="282"/>
        <v>TAK</v>
      </c>
      <c r="D6077" t="str">
        <f t="shared" si="283"/>
        <v>TAK</v>
      </c>
      <c r="E6077" s="1">
        <f>COUNTIF($C$2:C6077,"=TAK")/COUNTIF($D$2:D6077,"=TAK")*4</f>
        <v>3.1665569453587885</v>
      </c>
      <c r="F6077" s="1">
        <f t="shared" si="284"/>
        <v>2.4964291768995395E-2</v>
      </c>
    </row>
    <row r="6078" spans="1:6" x14ac:dyDescent="0.25">
      <c r="A6078">
        <v>308</v>
      </c>
      <c r="B6078">
        <v>315</v>
      </c>
      <c r="C6078" t="str">
        <f t="shared" si="282"/>
        <v>TAK</v>
      </c>
      <c r="D6078" t="str">
        <f t="shared" si="283"/>
        <v>TAK</v>
      </c>
      <c r="E6078" s="1">
        <f>COUNTIF($C$2:C6078,"=TAK")/COUNTIF($D$2:D6078,"=TAK")*4</f>
        <v>3.1666940924798421</v>
      </c>
      <c r="F6078" s="1">
        <f t="shared" si="284"/>
        <v>2.510143889004901E-2</v>
      </c>
    </row>
    <row r="6079" spans="1:6" x14ac:dyDescent="0.25">
      <c r="A6079">
        <v>197</v>
      </c>
      <c r="B6079">
        <v>218</v>
      </c>
      <c r="C6079" t="str">
        <f t="shared" si="282"/>
        <v>TAK</v>
      </c>
      <c r="D6079" t="str">
        <f t="shared" si="283"/>
        <v>TAK</v>
      </c>
      <c r="E6079" s="1">
        <f>COUNTIF($C$2:C6079,"=TAK")/COUNTIF($D$2:D6079,"=TAK")*4</f>
        <v>3.1668311944718659</v>
      </c>
      <c r="F6079" s="1">
        <f t="shared" si="284"/>
        <v>2.523854088207278E-2</v>
      </c>
    </row>
    <row r="6080" spans="1:6" x14ac:dyDescent="0.25">
      <c r="A6080">
        <v>101</v>
      </c>
      <c r="B6080">
        <v>104</v>
      </c>
      <c r="C6080" t="str">
        <f t="shared" si="282"/>
        <v>TAK</v>
      </c>
      <c r="D6080" t="str">
        <f t="shared" si="283"/>
        <v>TAK</v>
      </c>
      <c r="E6080" s="1">
        <f>COUNTIF($C$2:C6080,"=TAK")/COUNTIF($D$2:D6080,"=TAK")*4</f>
        <v>3.1669682513571309</v>
      </c>
      <c r="F6080" s="1">
        <f t="shared" si="284"/>
        <v>2.5375597767337776E-2</v>
      </c>
    </row>
    <row r="6081" spans="1:6" x14ac:dyDescent="0.25">
      <c r="A6081">
        <v>363</v>
      </c>
      <c r="B6081">
        <v>26</v>
      </c>
      <c r="C6081" t="str">
        <f t="shared" si="282"/>
        <v>NIE</v>
      </c>
      <c r="D6081" t="str">
        <f t="shared" si="283"/>
        <v>TAK</v>
      </c>
      <c r="E6081" s="1">
        <f>COUNTIF($C$2:C6081,"=TAK")/COUNTIF($D$2:D6081,"=TAK")*4</f>
        <v>3.1664473684210526</v>
      </c>
      <c r="F6081" s="1">
        <f t="shared" si="284"/>
        <v>2.485471483125945E-2</v>
      </c>
    </row>
    <row r="6082" spans="1:6" x14ac:dyDescent="0.25">
      <c r="A6082">
        <v>184</v>
      </c>
      <c r="B6082">
        <v>301</v>
      </c>
      <c r="C6082" t="str">
        <f t="shared" ref="C6082:C6145" si="285">IF(POWER(A6082-200,2)+POWER(B6082-200,2)&lt;=40000,"TAK","NIE")</f>
        <v>TAK</v>
      </c>
      <c r="D6082" t="str">
        <f t="shared" ref="D6082:D6145" si="286">IF(AND(A6082&gt;=0,A6082&lt;=400,B6082&gt;=0,B6082&lt;=400),"TAK","NIE")</f>
        <v>TAK</v>
      </c>
      <c r="E6082" s="1">
        <f>COUNTIF($C$2:C6082,"=TAK")/COUNTIF($D$2:D6082,"=TAK")*4</f>
        <v>3.1665844433481336</v>
      </c>
      <c r="F6082" s="1">
        <f t="shared" ref="F6082:F6145" si="287">ABS(PI()-E6082)</f>
        <v>2.4991789758340488E-2</v>
      </c>
    </row>
    <row r="6083" spans="1:6" x14ac:dyDescent="0.25">
      <c r="A6083">
        <v>270</v>
      </c>
      <c r="B6083">
        <v>105</v>
      </c>
      <c r="C6083" t="str">
        <f t="shared" si="285"/>
        <v>TAK</v>
      </c>
      <c r="D6083" t="str">
        <f t="shared" si="286"/>
        <v>TAK</v>
      </c>
      <c r="E6083" s="1">
        <f>COUNTIF($C$2:C6083,"=TAK")/COUNTIF($D$2:D6083,"=TAK")*4</f>
        <v>3.1667214731996052</v>
      </c>
      <c r="F6083" s="1">
        <f t="shared" si="287"/>
        <v>2.5128819609812059E-2</v>
      </c>
    </row>
    <row r="6084" spans="1:6" x14ac:dyDescent="0.25">
      <c r="A6084">
        <v>229</v>
      </c>
      <c r="B6084">
        <v>78</v>
      </c>
      <c r="C6084" t="str">
        <f t="shared" si="285"/>
        <v>TAK</v>
      </c>
      <c r="D6084" t="str">
        <f t="shared" si="286"/>
        <v>TAK</v>
      </c>
      <c r="E6084" s="1">
        <f>COUNTIF($C$2:C6084,"=TAK")/COUNTIF($D$2:D6084,"=TAK")*4</f>
        <v>3.1668584579976984</v>
      </c>
      <c r="F6084" s="1">
        <f t="shared" si="287"/>
        <v>2.5265804407905268E-2</v>
      </c>
    </row>
    <row r="6085" spans="1:6" x14ac:dyDescent="0.25">
      <c r="A6085">
        <v>325</v>
      </c>
      <c r="B6085">
        <v>217</v>
      </c>
      <c r="C6085" t="str">
        <f t="shared" si="285"/>
        <v>TAK</v>
      </c>
      <c r="D6085" t="str">
        <f t="shared" si="286"/>
        <v>TAK</v>
      </c>
      <c r="E6085" s="1">
        <f>COUNTIF($C$2:C6085,"=TAK")/COUNTIF($D$2:D6085,"=TAK")*4</f>
        <v>3.1669953977646284</v>
      </c>
      <c r="F6085" s="1">
        <f t="shared" si="287"/>
        <v>2.5402744174835235E-2</v>
      </c>
    </row>
    <row r="6086" spans="1:6" x14ac:dyDescent="0.25">
      <c r="A6086">
        <v>119</v>
      </c>
      <c r="B6086">
        <v>384</v>
      </c>
      <c r="C6086" t="str">
        <f t="shared" si="285"/>
        <v>NIE</v>
      </c>
      <c r="D6086" t="str">
        <f t="shared" si="286"/>
        <v>TAK</v>
      </c>
      <c r="E6086" s="1">
        <f>COUNTIF($C$2:C6086,"=TAK")/COUNTIF($D$2:D6086,"=TAK")*4</f>
        <v>3.1664749383730486</v>
      </c>
      <c r="F6086" s="1">
        <f t="shared" si="287"/>
        <v>2.4882284783255493E-2</v>
      </c>
    </row>
    <row r="6087" spans="1:6" x14ac:dyDescent="0.25">
      <c r="A6087">
        <v>327</v>
      </c>
      <c r="B6087">
        <v>164</v>
      </c>
      <c r="C6087" t="str">
        <f t="shared" si="285"/>
        <v>TAK</v>
      </c>
      <c r="D6087" t="str">
        <f t="shared" si="286"/>
        <v>TAK</v>
      </c>
      <c r="E6087" s="1">
        <f>COUNTIF($C$2:C6087,"=TAK")/COUNTIF($D$2:D6087,"=TAK")*4</f>
        <v>3.1666118961551102</v>
      </c>
      <c r="F6087" s="1">
        <f t="shared" si="287"/>
        <v>2.5019242565317068E-2</v>
      </c>
    </row>
    <row r="6088" spans="1:6" x14ac:dyDescent="0.25">
      <c r="A6088">
        <v>209</v>
      </c>
      <c r="B6088">
        <v>107</v>
      </c>
      <c r="C6088" t="str">
        <f t="shared" si="285"/>
        <v>TAK</v>
      </c>
      <c r="D6088" t="str">
        <f t="shared" si="286"/>
        <v>TAK</v>
      </c>
      <c r="E6088" s="1">
        <f>COUNTIF($C$2:C6088,"=TAK")/COUNTIF($D$2:D6088,"=TAK")*4</f>
        <v>3.1667488089370792</v>
      </c>
      <c r="F6088" s="1">
        <f t="shared" si="287"/>
        <v>2.5156155347286102E-2</v>
      </c>
    </row>
    <row r="6089" spans="1:6" x14ac:dyDescent="0.25">
      <c r="A6089">
        <v>330</v>
      </c>
      <c r="B6089">
        <v>353</v>
      </c>
      <c r="C6089" t="str">
        <f t="shared" si="285"/>
        <v>NIE</v>
      </c>
      <c r="D6089" t="str">
        <f t="shared" si="286"/>
        <v>TAK</v>
      </c>
      <c r="E6089" s="1">
        <f>COUNTIF($C$2:C6089,"=TAK")/COUNTIF($D$2:D6089,"=TAK")*4</f>
        <v>3.1662286465177396</v>
      </c>
      <c r="F6089" s="1">
        <f t="shared" si="287"/>
        <v>2.4635992927946493E-2</v>
      </c>
    </row>
    <row r="6090" spans="1:6" x14ac:dyDescent="0.25">
      <c r="A6090">
        <v>198</v>
      </c>
      <c r="B6090">
        <v>379</v>
      </c>
      <c r="C6090" t="str">
        <f t="shared" si="285"/>
        <v>TAK</v>
      </c>
      <c r="D6090" t="str">
        <f t="shared" si="286"/>
        <v>TAK</v>
      </c>
      <c r="E6090" s="1">
        <f>COUNTIF($C$2:C6090,"=TAK")/COUNTIF($D$2:D6090,"=TAK")*4</f>
        <v>3.1663655772704877</v>
      </c>
      <c r="F6090" s="1">
        <f t="shared" si="287"/>
        <v>2.4772923680694614E-2</v>
      </c>
    </row>
    <row r="6091" spans="1:6" x14ac:dyDescent="0.25">
      <c r="A6091">
        <v>79</v>
      </c>
      <c r="B6091">
        <v>313</v>
      </c>
      <c r="C6091" t="str">
        <f t="shared" si="285"/>
        <v>TAK</v>
      </c>
      <c r="D6091" t="str">
        <f t="shared" si="286"/>
        <v>TAK</v>
      </c>
      <c r="E6091" s="1">
        <f>COUNTIF($C$2:C6091,"=TAK")/COUNTIF($D$2:D6091,"=TAK")*4</f>
        <v>3.1665024630541874</v>
      </c>
      <c r="F6091" s="1">
        <f t="shared" si="287"/>
        <v>2.490980946439425E-2</v>
      </c>
    </row>
    <row r="6092" spans="1:6" x14ac:dyDescent="0.25">
      <c r="A6092">
        <v>235</v>
      </c>
      <c r="B6092">
        <v>27</v>
      </c>
      <c r="C6092" t="str">
        <f t="shared" si="285"/>
        <v>TAK</v>
      </c>
      <c r="D6092" t="str">
        <f t="shared" si="286"/>
        <v>TAK</v>
      </c>
      <c r="E6092" s="1">
        <f>COUNTIF($C$2:C6092,"=TAK")/COUNTIF($D$2:D6092,"=TAK")*4</f>
        <v>3.1666393038909866</v>
      </c>
      <c r="F6092" s="1">
        <f t="shared" si="287"/>
        <v>2.5046650301193463E-2</v>
      </c>
    </row>
    <row r="6093" spans="1:6" x14ac:dyDescent="0.25">
      <c r="A6093">
        <v>234</v>
      </c>
      <c r="B6093">
        <v>327</v>
      </c>
      <c r="C6093" t="str">
        <f t="shared" si="285"/>
        <v>TAK</v>
      </c>
      <c r="D6093" t="str">
        <f t="shared" si="286"/>
        <v>TAK</v>
      </c>
      <c r="E6093" s="1">
        <f>COUNTIF($C$2:C6093,"=TAK")/COUNTIF($D$2:D6093,"=TAK")*4</f>
        <v>3.1667760998030205</v>
      </c>
      <c r="F6093" s="1">
        <f t="shared" si="287"/>
        <v>2.5183446213227434E-2</v>
      </c>
    </row>
    <row r="6094" spans="1:6" x14ac:dyDescent="0.25">
      <c r="A6094">
        <v>370</v>
      </c>
      <c r="B6094">
        <v>153</v>
      </c>
      <c r="C6094" t="str">
        <f t="shared" si="285"/>
        <v>TAK</v>
      </c>
      <c r="D6094" t="str">
        <f t="shared" si="286"/>
        <v>TAK</v>
      </c>
      <c r="E6094" s="1">
        <f>COUNTIF($C$2:C6094,"=TAK")/COUNTIF($D$2:D6094,"=TAK")*4</f>
        <v>3.1669128508124076</v>
      </c>
      <c r="F6094" s="1">
        <f t="shared" si="287"/>
        <v>2.5320197222614471E-2</v>
      </c>
    </row>
    <row r="6095" spans="1:6" x14ac:dyDescent="0.25">
      <c r="A6095">
        <v>249</v>
      </c>
      <c r="B6095">
        <v>366</v>
      </c>
      <c r="C6095" t="str">
        <f t="shared" si="285"/>
        <v>TAK</v>
      </c>
      <c r="D6095" t="str">
        <f t="shared" si="286"/>
        <v>TAK</v>
      </c>
      <c r="E6095" s="1">
        <f>COUNTIF($C$2:C6095,"=TAK")/COUNTIF($D$2:D6095,"=TAK")*4</f>
        <v>3.1670495569412536</v>
      </c>
      <c r="F6095" s="1">
        <f t="shared" si="287"/>
        <v>2.5456903351460447E-2</v>
      </c>
    </row>
    <row r="6096" spans="1:6" x14ac:dyDescent="0.25">
      <c r="A6096">
        <v>130</v>
      </c>
      <c r="B6096">
        <v>13</v>
      </c>
      <c r="C6096" t="str">
        <f t="shared" si="285"/>
        <v>TAK</v>
      </c>
      <c r="D6096" t="str">
        <f t="shared" si="286"/>
        <v>TAK</v>
      </c>
      <c r="E6096" s="1">
        <f>COUNTIF($C$2:C6096,"=TAK")/COUNTIF($D$2:D6096,"=TAK")*4</f>
        <v>3.1671862182116488</v>
      </c>
      <c r="F6096" s="1">
        <f t="shared" si="287"/>
        <v>2.5593564621855691E-2</v>
      </c>
    </row>
    <row r="6097" spans="1:6" x14ac:dyDescent="0.25">
      <c r="A6097">
        <v>297</v>
      </c>
      <c r="B6097">
        <v>80</v>
      </c>
      <c r="C6097" t="str">
        <f t="shared" si="285"/>
        <v>TAK</v>
      </c>
      <c r="D6097" t="str">
        <f t="shared" si="286"/>
        <v>TAK</v>
      </c>
      <c r="E6097" s="1">
        <f>COUNTIF($C$2:C6097,"=TAK")/COUNTIF($D$2:D6097,"=TAK")*4</f>
        <v>3.1673228346456694</v>
      </c>
      <c r="F6097" s="1">
        <f t="shared" si="287"/>
        <v>2.5730181055876322E-2</v>
      </c>
    </row>
    <row r="6098" spans="1:6" x14ac:dyDescent="0.25">
      <c r="A6098">
        <v>371</v>
      </c>
      <c r="B6098">
        <v>72</v>
      </c>
      <c r="C6098" t="str">
        <f t="shared" si="285"/>
        <v>NIE</v>
      </c>
      <c r="D6098" t="str">
        <f t="shared" si="286"/>
        <v>TAK</v>
      </c>
      <c r="E6098" s="1">
        <f>COUNTIF($C$2:C6098,"=TAK")/COUNTIF($D$2:D6098,"=TAK")*4</f>
        <v>3.1668033459078235</v>
      </c>
      <c r="F6098" s="1">
        <f t="shared" si="287"/>
        <v>2.5210692318030414E-2</v>
      </c>
    </row>
    <row r="6099" spans="1:6" x14ac:dyDescent="0.25">
      <c r="A6099">
        <v>202</v>
      </c>
      <c r="B6099">
        <v>99</v>
      </c>
      <c r="C6099" t="str">
        <f t="shared" si="285"/>
        <v>TAK</v>
      </c>
      <c r="D6099" t="str">
        <f t="shared" si="286"/>
        <v>TAK</v>
      </c>
      <c r="E6099" s="1">
        <f>COUNTIF($C$2:C6099,"=TAK")/COUNTIF($D$2:D6099,"=TAK")*4</f>
        <v>3.1669399803214167</v>
      </c>
      <c r="F6099" s="1">
        <f t="shared" si="287"/>
        <v>2.5347326731623543E-2</v>
      </c>
    </row>
    <row r="6100" spans="1:6" x14ac:dyDescent="0.25">
      <c r="A6100">
        <v>246</v>
      </c>
      <c r="B6100">
        <v>86</v>
      </c>
      <c r="C6100" t="str">
        <f t="shared" si="285"/>
        <v>TAK</v>
      </c>
      <c r="D6100" t="str">
        <f t="shared" si="286"/>
        <v>TAK</v>
      </c>
      <c r="E6100" s="1">
        <f>COUNTIF($C$2:C6100,"=TAK")/COUNTIF($D$2:D6100,"=TAK")*4</f>
        <v>3.1670765699294967</v>
      </c>
      <c r="F6100" s="1">
        <f t="shared" si="287"/>
        <v>2.5483916339703594E-2</v>
      </c>
    </row>
    <row r="6101" spans="1:6" x14ac:dyDescent="0.25">
      <c r="A6101">
        <v>91</v>
      </c>
      <c r="B6101">
        <v>103</v>
      </c>
      <c r="C6101" t="str">
        <f t="shared" si="285"/>
        <v>TAK</v>
      </c>
      <c r="D6101" t="str">
        <f t="shared" si="286"/>
        <v>TAK</v>
      </c>
      <c r="E6101" s="1">
        <f>COUNTIF($C$2:C6101,"=TAK")/COUNTIF($D$2:D6101,"=TAK")*4</f>
        <v>3.1672131147540985</v>
      </c>
      <c r="F6101" s="1">
        <f t="shared" si="287"/>
        <v>2.5620461164305386E-2</v>
      </c>
    </row>
    <row r="6102" spans="1:6" x14ac:dyDescent="0.25">
      <c r="A6102">
        <v>287</v>
      </c>
      <c r="B6102">
        <v>50</v>
      </c>
      <c r="C6102" t="str">
        <f t="shared" si="285"/>
        <v>TAK</v>
      </c>
      <c r="D6102" t="str">
        <f t="shared" si="286"/>
        <v>TAK</v>
      </c>
      <c r="E6102" s="1">
        <f>COUNTIF($C$2:C6102,"=TAK")/COUNTIF($D$2:D6102,"=TAK")*4</f>
        <v>3.1673496148172431</v>
      </c>
      <c r="F6102" s="1">
        <f t="shared" si="287"/>
        <v>2.575696122744997E-2</v>
      </c>
    </row>
    <row r="6103" spans="1:6" x14ac:dyDescent="0.25">
      <c r="A6103">
        <v>186</v>
      </c>
      <c r="B6103">
        <v>266</v>
      </c>
      <c r="C6103" t="str">
        <f t="shared" si="285"/>
        <v>TAK</v>
      </c>
      <c r="D6103" t="str">
        <f t="shared" si="286"/>
        <v>TAK</v>
      </c>
      <c r="E6103" s="1">
        <f>COUNTIF($C$2:C6103,"=TAK")/COUNTIF($D$2:D6103,"=TAK")*4</f>
        <v>3.1674860701409373</v>
      </c>
      <c r="F6103" s="1">
        <f t="shared" si="287"/>
        <v>2.5893416551144188E-2</v>
      </c>
    </row>
    <row r="6104" spans="1:6" x14ac:dyDescent="0.25">
      <c r="A6104">
        <v>376</v>
      </c>
      <c r="B6104">
        <v>242</v>
      </c>
      <c r="C6104" t="str">
        <f t="shared" si="285"/>
        <v>TAK</v>
      </c>
      <c r="D6104" t="str">
        <f t="shared" si="286"/>
        <v>TAK</v>
      </c>
      <c r="E6104" s="1">
        <f>COUNTIF($C$2:C6104,"=TAK")/COUNTIF($D$2:D6104,"=TAK")*4</f>
        <v>3.1676224807471733</v>
      </c>
      <c r="F6104" s="1">
        <f t="shared" si="287"/>
        <v>2.6029827157380225E-2</v>
      </c>
    </row>
    <row r="6105" spans="1:6" x14ac:dyDescent="0.25">
      <c r="A6105">
        <v>148</v>
      </c>
      <c r="B6105">
        <v>142</v>
      </c>
      <c r="C6105" t="str">
        <f t="shared" si="285"/>
        <v>TAK</v>
      </c>
      <c r="D6105" t="str">
        <f t="shared" si="286"/>
        <v>TAK</v>
      </c>
      <c r="E6105" s="1">
        <f>COUNTIF($C$2:C6105,"=TAK")/COUNTIF($D$2:D6105,"=TAK")*4</f>
        <v>3.1677588466579292</v>
      </c>
      <c r="F6105" s="1">
        <f t="shared" si="287"/>
        <v>2.6166193068136057E-2</v>
      </c>
    </row>
    <row r="6106" spans="1:6" x14ac:dyDescent="0.25">
      <c r="A6106">
        <v>146</v>
      </c>
      <c r="B6106">
        <v>219</v>
      </c>
      <c r="C6106" t="str">
        <f t="shared" si="285"/>
        <v>TAK</v>
      </c>
      <c r="D6106" t="str">
        <f t="shared" si="286"/>
        <v>TAK</v>
      </c>
      <c r="E6106" s="1">
        <f>COUNTIF($C$2:C6106,"=TAK")/COUNTIF($D$2:D6106,"=TAK")*4</f>
        <v>3.1678951678951677</v>
      </c>
      <c r="F6106" s="1">
        <f t="shared" si="287"/>
        <v>2.6302514305374558E-2</v>
      </c>
    </row>
    <row r="6107" spans="1:6" x14ac:dyDescent="0.25">
      <c r="A6107">
        <v>358</v>
      </c>
      <c r="B6107">
        <v>200</v>
      </c>
      <c r="C6107" t="str">
        <f t="shared" si="285"/>
        <v>TAK</v>
      </c>
      <c r="D6107" t="str">
        <f t="shared" si="286"/>
        <v>TAK</v>
      </c>
      <c r="E6107" s="1">
        <f>COUNTIF($C$2:C6107,"=TAK")/COUNTIF($D$2:D6107,"=TAK")*4</f>
        <v>3.1680314444808384</v>
      </c>
      <c r="F6107" s="1">
        <f t="shared" si="287"/>
        <v>2.6438790891045283E-2</v>
      </c>
    </row>
    <row r="6108" spans="1:6" x14ac:dyDescent="0.25">
      <c r="A6108">
        <v>260</v>
      </c>
      <c r="B6108">
        <v>315</v>
      </c>
      <c r="C6108" t="str">
        <f t="shared" si="285"/>
        <v>TAK</v>
      </c>
      <c r="D6108" t="str">
        <f t="shared" si="286"/>
        <v>TAK</v>
      </c>
      <c r="E6108" s="1">
        <f>COUNTIF($C$2:C6108,"=TAK")/COUNTIF($D$2:D6108,"=TAK")*4</f>
        <v>3.1681676764368758</v>
      </c>
      <c r="F6108" s="1">
        <f t="shared" si="287"/>
        <v>2.6575022847082685E-2</v>
      </c>
    </row>
    <row r="6109" spans="1:6" x14ac:dyDescent="0.25">
      <c r="A6109">
        <v>225</v>
      </c>
      <c r="B6109">
        <v>127</v>
      </c>
      <c r="C6109" t="str">
        <f t="shared" si="285"/>
        <v>TAK</v>
      </c>
      <c r="D6109" t="str">
        <f t="shared" si="286"/>
        <v>TAK</v>
      </c>
      <c r="E6109" s="1">
        <f>COUNTIF($C$2:C6109,"=TAK")/COUNTIF($D$2:D6109,"=TAK")*4</f>
        <v>3.1683038637851997</v>
      </c>
      <c r="F6109" s="1">
        <f t="shared" si="287"/>
        <v>2.6711210195406565E-2</v>
      </c>
    </row>
    <row r="6110" spans="1:6" x14ac:dyDescent="0.25">
      <c r="A6110">
        <v>271</v>
      </c>
      <c r="B6110">
        <v>339</v>
      </c>
      <c r="C6110" t="str">
        <f t="shared" si="285"/>
        <v>TAK</v>
      </c>
      <c r="D6110" t="str">
        <f t="shared" si="286"/>
        <v>TAK</v>
      </c>
      <c r="E6110" s="1">
        <f>COUNTIF($C$2:C6110,"=TAK")/COUNTIF($D$2:D6110,"=TAK")*4</f>
        <v>3.1684400065477165</v>
      </c>
      <c r="F6110" s="1">
        <f t="shared" si="287"/>
        <v>2.6847352957923398E-2</v>
      </c>
    </row>
    <row r="6111" spans="1:6" x14ac:dyDescent="0.25">
      <c r="A6111">
        <v>19</v>
      </c>
      <c r="B6111">
        <v>15</v>
      </c>
      <c r="C6111" t="str">
        <f t="shared" si="285"/>
        <v>NIE</v>
      </c>
      <c r="D6111" t="str">
        <f t="shared" si="286"/>
        <v>TAK</v>
      </c>
      <c r="E6111" s="1">
        <f>COUNTIF($C$2:C6111,"=TAK")/COUNTIF($D$2:D6111,"=TAK")*4</f>
        <v>3.1679214402618658</v>
      </c>
      <c r="F6111" s="1">
        <f t="shared" si="287"/>
        <v>2.6328786672072724E-2</v>
      </c>
    </row>
    <row r="6112" spans="1:6" x14ac:dyDescent="0.25">
      <c r="A6112">
        <v>286</v>
      </c>
      <c r="B6112">
        <v>395</v>
      </c>
      <c r="C6112" t="str">
        <f t="shared" si="285"/>
        <v>NIE</v>
      </c>
      <c r="D6112" t="str">
        <f t="shared" si="286"/>
        <v>TAK</v>
      </c>
      <c r="E6112" s="1">
        <f>COUNTIF($C$2:C6112,"=TAK")/COUNTIF($D$2:D6112,"=TAK")*4</f>
        <v>3.1674030436917033</v>
      </c>
      <c r="F6112" s="1">
        <f t="shared" si="287"/>
        <v>2.5810390101910219E-2</v>
      </c>
    </row>
    <row r="6113" spans="1:6" x14ac:dyDescent="0.25">
      <c r="A6113">
        <v>189</v>
      </c>
      <c r="B6113">
        <v>321</v>
      </c>
      <c r="C6113" t="str">
        <f t="shared" si="285"/>
        <v>TAK</v>
      </c>
      <c r="D6113" t="str">
        <f t="shared" si="286"/>
        <v>TAK</v>
      </c>
      <c r="E6113" s="1">
        <f>COUNTIF($C$2:C6113,"=TAK")/COUNTIF($D$2:D6113,"=TAK")*4</f>
        <v>3.167539267015707</v>
      </c>
      <c r="F6113" s="1">
        <f t="shared" si="287"/>
        <v>2.5946613425913867E-2</v>
      </c>
    </row>
    <row r="6114" spans="1:6" x14ac:dyDescent="0.25">
      <c r="A6114">
        <v>74</v>
      </c>
      <c r="B6114">
        <v>346</v>
      </c>
      <c r="C6114" t="str">
        <f t="shared" si="285"/>
        <v>TAK</v>
      </c>
      <c r="D6114" t="str">
        <f t="shared" si="286"/>
        <v>TAK</v>
      </c>
      <c r="E6114" s="1">
        <f>COUNTIF($C$2:C6114,"=TAK")/COUNTIF($D$2:D6114,"=TAK")*4</f>
        <v>3.167675445771307</v>
      </c>
      <c r="F6114" s="1">
        <f t="shared" si="287"/>
        <v>2.6082792181513881E-2</v>
      </c>
    </row>
    <row r="6115" spans="1:6" x14ac:dyDescent="0.25">
      <c r="A6115">
        <v>399</v>
      </c>
      <c r="B6115">
        <v>312</v>
      </c>
      <c r="C6115" t="str">
        <f t="shared" si="285"/>
        <v>NIE</v>
      </c>
      <c r="D6115" t="str">
        <f t="shared" si="286"/>
        <v>TAK</v>
      </c>
      <c r="E6115" s="1">
        <f>COUNTIF($C$2:C6115,"=TAK")/COUNTIF($D$2:D6115,"=TAK")*4</f>
        <v>3.167157343801112</v>
      </c>
      <c r="F6115" s="1">
        <f t="shared" si="287"/>
        <v>2.5564690211318908E-2</v>
      </c>
    </row>
    <row r="6116" spans="1:6" x14ac:dyDescent="0.25">
      <c r="A6116">
        <v>294</v>
      </c>
      <c r="B6116">
        <v>325</v>
      </c>
      <c r="C6116" t="str">
        <f t="shared" si="285"/>
        <v>TAK</v>
      </c>
      <c r="D6116" t="str">
        <f t="shared" si="286"/>
        <v>TAK</v>
      </c>
      <c r="E6116" s="1">
        <f>COUNTIF($C$2:C6116,"=TAK")/COUNTIF($D$2:D6116,"=TAK")*4</f>
        <v>3.1672935404742435</v>
      </c>
      <c r="F6116" s="1">
        <f t="shared" si="287"/>
        <v>2.570088688445038E-2</v>
      </c>
    </row>
    <row r="6117" spans="1:6" x14ac:dyDescent="0.25">
      <c r="A6117">
        <v>344</v>
      </c>
      <c r="B6117">
        <v>367</v>
      </c>
      <c r="C6117" t="str">
        <f t="shared" si="285"/>
        <v>NIE</v>
      </c>
      <c r="D6117" t="str">
        <f t="shared" si="286"/>
        <v>TAK</v>
      </c>
      <c r="E6117" s="1">
        <f>COUNTIF($C$2:C6117,"=TAK")/COUNTIF($D$2:D6117,"=TAK")*4</f>
        <v>3.1667756703727927</v>
      </c>
      <c r="F6117" s="1">
        <f t="shared" si="287"/>
        <v>2.5183016782999612E-2</v>
      </c>
    </row>
    <row r="6118" spans="1:6" x14ac:dyDescent="0.25">
      <c r="A6118">
        <v>7</v>
      </c>
      <c r="B6118">
        <v>381</v>
      </c>
      <c r="C6118" t="str">
        <f t="shared" si="285"/>
        <v>NIE</v>
      </c>
      <c r="D6118" t="str">
        <f t="shared" si="286"/>
        <v>TAK</v>
      </c>
      <c r="E6118" s="1">
        <f>COUNTIF($C$2:C6118,"=TAK")/COUNTIF($D$2:D6118,"=TAK")*4</f>
        <v>3.1662579695929378</v>
      </c>
      <c r="F6118" s="1">
        <f t="shared" si="287"/>
        <v>2.4665316003144699E-2</v>
      </c>
    </row>
    <row r="6119" spans="1:6" x14ac:dyDescent="0.25">
      <c r="A6119">
        <v>43</v>
      </c>
      <c r="B6119">
        <v>46</v>
      </c>
      <c r="C6119" t="str">
        <f t="shared" si="285"/>
        <v>NIE</v>
      </c>
      <c r="D6119" t="str">
        <f t="shared" si="286"/>
        <v>TAK</v>
      </c>
      <c r="E6119" s="1">
        <f>COUNTIF($C$2:C6119,"=TAK")/COUNTIF($D$2:D6119,"=TAK")*4</f>
        <v>3.165740438051651</v>
      </c>
      <c r="F6119" s="1">
        <f t="shared" si="287"/>
        <v>2.4147784461857835E-2</v>
      </c>
    </row>
    <row r="6120" spans="1:6" x14ac:dyDescent="0.25">
      <c r="A6120">
        <v>243</v>
      </c>
      <c r="B6120">
        <v>221</v>
      </c>
      <c r="C6120" t="str">
        <f t="shared" si="285"/>
        <v>TAK</v>
      </c>
      <c r="D6120" t="str">
        <f t="shared" si="286"/>
        <v>TAK</v>
      </c>
      <c r="E6120" s="1">
        <f>COUNTIF($C$2:C6120,"=TAK")/COUNTIF($D$2:D6120,"=TAK")*4</f>
        <v>3.1658767772511847</v>
      </c>
      <c r="F6120" s="1">
        <f t="shared" si="287"/>
        <v>2.4284123661391543E-2</v>
      </c>
    </row>
    <row r="6121" spans="1:6" x14ac:dyDescent="0.25">
      <c r="A6121">
        <v>368</v>
      </c>
      <c r="B6121">
        <v>205</v>
      </c>
      <c r="C6121" t="str">
        <f t="shared" si="285"/>
        <v>TAK</v>
      </c>
      <c r="D6121" t="str">
        <f t="shared" si="286"/>
        <v>TAK</v>
      </c>
      <c r="E6121" s="1">
        <f>COUNTIF($C$2:C6121,"=TAK")/COUNTIF($D$2:D6121,"=TAK")*4</f>
        <v>3.1660130718954247</v>
      </c>
      <c r="F6121" s="1">
        <f t="shared" si="287"/>
        <v>2.4420418305631575E-2</v>
      </c>
    </row>
    <row r="6122" spans="1:6" x14ac:dyDescent="0.25">
      <c r="A6122">
        <v>310</v>
      </c>
      <c r="B6122">
        <v>88</v>
      </c>
      <c r="C6122" t="str">
        <f t="shared" si="285"/>
        <v>TAK</v>
      </c>
      <c r="D6122" t="str">
        <f t="shared" si="286"/>
        <v>TAK</v>
      </c>
      <c r="E6122" s="1">
        <f>COUNTIF($C$2:C6122,"=TAK")/COUNTIF($D$2:D6122,"=TAK")*4</f>
        <v>3.1661493220062082</v>
      </c>
      <c r="F6122" s="1">
        <f t="shared" si="287"/>
        <v>2.4556668416415128E-2</v>
      </c>
    </row>
    <row r="6123" spans="1:6" x14ac:dyDescent="0.25">
      <c r="A6123">
        <v>243</v>
      </c>
      <c r="B6123">
        <v>135</v>
      </c>
      <c r="C6123" t="str">
        <f t="shared" si="285"/>
        <v>TAK</v>
      </c>
      <c r="D6123" t="str">
        <f t="shared" si="286"/>
        <v>TAK</v>
      </c>
      <c r="E6123" s="1">
        <f>COUNTIF($C$2:C6123,"=TAK")/COUNTIF($D$2:D6123,"=TAK")*4</f>
        <v>3.1662855276053579</v>
      </c>
      <c r="F6123" s="1">
        <f t="shared" si="287"/>
        <v>2.4692874015564747E-2</v>
      </c>
    </row>
    <row r="6124" spans="1:6" x14ac:dyDescent="0.25">
      <c r="A6124">
        <v>220</v>
      </c>
      <c r="B6124">
        <v>192</v>
      </c>
      <c r="C6124" t="str">
        <f t="shared" si="285"/>
        <v>TAK</v>
      </c>
      <c r="D6124" t="str">
        <f t="shared" si="286"/>
        <v>TAK</v>
      </c>
      <c r="E6124" s="1">
        <f>COUNTIF($C$2:C6124,"=TAK")/COUNTIF($D$2:D6124,"=TAK")*4</f>
        <v>3.1664216887146823</v>
      </c>
      <c r="F6124" s="1">
        <f t="shared" si="287"/>
        <v>2.4829035124889209E-2</v>
      </c>
    </row>
    <row r="6125" spans="1:6" x14ac:dyDescent="0.25">
      <c r="A6125">
        <v>267</v>
      </c>
      <c r="B6125">
        <v>316</v>
      </c>
      <c r="C6125" t="str">
        <f t="shared" si="285"/>
        <v>TAK</v>
      </c>
      <c r="D6125" t="str">
        <f t="shared" si="286"/>
        <v>TAK</v>
      </c>
      <c r="E6125" s="1">
        <f>COUNTIF($C$2:C6125,"=TAK")/COUNTIF($D$2:D6125,"=TAK")*4</f>
        <v>3.1665578053559766</v>
      </c>
      <c r="F6125" s="1">
        <f t="shared" si="287"/>
        <v>2.4965151766183524E-2</v>
      </c>
    </row>
    <row r="6126" spans="1:6" x14ac:dyDescent="0.25">
      <c r="A6126">
        <v>15</v>
      </c>
      <c r="B6126">
        <v>369</v>
      </c>
      <c r="C6126" t="str">
        <f t="shared" si="285"/>
        <v>NIE</v>
      </c>
      <c r="D6126" t="str">
        <f t="shared" si="286"/>
        <v>TAK</v>
      </c>
      <c r="E6126" s="1">
        <f>COUNTIF($C$2:C6126,"=TAK")/COUNTIF($D$2:D6126,"=TAK")*4</f>
        <v>3.1660408163265306</v>
      </c>
      <c r="F6126" s="1">
        <f t="shared" si="287"/>
        <v>2.4448162736737444E-2</v>
      </c>
    </row>
    <row r="6127" spans="1:6" x14ac:dyDescent="0.25">
      <c r="A6127">
        <v>166</v>
      </c>
      <c r="B6127">
        <v>27</v>
      </c>
      <c r="C6127" t="str">
        <f t="shared" si="285"/>
        <v>TAK</v>
      </c>
      <c r="D6127" t="str">
        <f t="shared" si="286"/>
        <v>TAK</v>
      </c>
      <c r="E6127" s="1">
        <f>COUNTIF($C$2:C6127,"=TAK")/COUNTIF($D$2:D6127,"=TAK")*4</f>
        <v>3.1661769507019262</v>
      </c>
      <c r="F6127" s="1">
        <f t="shared" si="287"/>
        <v>2.4584297112133058E-2</v>
      </c>
    </row>
    <row r="6128" spans="1:6" x14ac:dyDescent="0.25">
      <c r="A6128">
        <v>76</v>
      </c>
      <c r="B6128">
        <v>47</v>
      </c>
      <c r="C6128" t="str">
        <f t="shared" si="285"/>
        <v>TAK</v>
      </c>
      <c r="D6128" t="str">
        <f t="shared" si="286"/>
        <v>TAK</v>
      </c>
      <c r="E6128" s="1">
        <f>COUNTIF($C$2:C6128,"=TAK")/COUNTIF($D$2:D6128,"=TAK")*4</f>
        <v>3.1663130406397912</v>
      </c>
      <c r="F6128" s="1">
        <f t="shared" si="287"/>
        <v>2.4720387049998127E-2</v>
      </c>
    </row>
    <row r="6129" spans="1:6" x14ac:dyDescent="0.25">
      <c r="A6129">
        <v>48</v>
      </c>
      <c r="B6129">
        <v>114</v>
      </c>
      <c r="C6129" t="str">
        <f t="shared" si="285"/>
        <v>TAK</v>
      </c>
      <c r="D6129" t="str">
        <f t="shared" si="286"/>
        <v>TAK</v>
      </c>
      <c r="E6129" s="1">
        <f>COUNTIF($C$2:C6129,"=TAK")/COUNTIF($D$2:D6129,"=TAK")*4</f>
        <v>3.1664490861618799</v>
      </c>
      <c r="F6129" s="1">
        <f t="shared" si="287"/>
        <v>2.4856432572086806E-2</v>
      </c>
    </row>
    <row r="6130" spans="1:6" x14ac:dyDescent="0.25">
      <c r="A6130">
        <v>69</v>
      </c>
      <c r="B6130">
        <v>3</v>
      </c>
      <c r="C6130" t="str">
        <f t="shared" si="285"/>
        <v>NIE</v>
      </c>
      <c r="D6130" t="str">
        <f t="shared" si="286"/>
        <v>TAK</v>
      </c>
      <c r="E6130" s="1">
        <f>COUNTIF($C$2:C6130,"=TAK")/COUNTIF($D$2:D6130,"=TAK")*4</f>
        <v>3.1659324522760648</v>
      </c>
      <c r="F6130" s="1">
        <f t="shared" si="287"/>
        <v>2.4339798686271674E-2</v>
      </c>
    </row>
    <row r="6131" spans="1:6" x14ac:dyDescent="0.25">
      <c r="A6131">
        <v>268</v>
      </c>
      <c r="B6131">
        <v>49</v>
      </c>
      <c r="C6131" t="str">
        <f t="shared" si="285"/>
        <v>TAK</v>
      </c>
      <c r="D6131" t="str">
        <f t="shared" si="286"/>
        <v>TAK</v>
      </c>
      <c r="E6131" s="1">
        <f>COUNTIF($C$2:C6131,"=TAK")/COUNTIF($D$2:D6131,"=TAK")*4</f>
        <v>3.1660685154975532</v>
      </c>
      <c r="F6131" s="1">
        <f t="shared" si="287"/>
        <v>2.4475861907760077E-2</v>
      </c>
    </row>
    <row r="6132" spans="1:6" x14ac:dyDescent="0.25">
      <c r="A6132">
        <v>327</v>
      </c>
      <c r="B6132">
        <v>142</v>
      </c>
      <c r="C6132" t="str">
        <f t="shared" si="285"/>
        <v>TAK</v>
      </c>
      <c r="D6132" t="str">
        <f t="shared" si="286"/>
        <v>TAK</v>
      </c>
      <c r="E6132" s="1">
        <f>COUNTIF($C$2:C6132,"=TAK")/COUNTIF($D$2:D6132,"=TAK")*4</f>
        <v>3.1662045343337137</v>
      </c>
      <c r="F6132" s="1">
        <f t="shared" si="287"/>
        <v>2.4611880743920622E-2</v>
      </c>
    </row>
    <row r="6133" spans="1:6" x14ac:dyDescent="0.25">
      <c r="A6133">
        <v>45</v>
      </c>
      <c r="B6133">
        <v>244</v>
      </c>
      <c r="C6133" t="str">
        <f t="shared" si="285"/>
        <v>TAK</v>
      </c>
      <c r="D6133" t="str">
        <f t="shared" si="286"/>
        <v>TAK</v>
      </c>
      <c r="E6133" s="1">
        <f>COUNTIF($C$2:C6133,"=TAK")/COUNTIF($D$2:D6133,"=TAK")*4</f>
        <v>3.1663405088062624</v>
      </c>
      <c r="F6133" s="1">
        <f t="shared" si="287"/>
        <v>2.4747855216469272E-2</v>
      </c>
    </row>
    <row r="6134" spans="1:6" x14ac:dyDescent="0.25">
      <c r="A6134">
        <v>217</v>
      </c>
      <c r="B6134">
        <v>174</v>
      </c>
      <c r="C6134" t="str">
        <f t="shared" si="285"/>
        <v>TAK</v>
      </c>
      <c r="D6134" t="str">
        <f t="shared" si="286"/>
        <v>TAK</v>
      </c>
      <c r="E6134" s="1">
        <f>COUNTIF($C$2:C6134,"=TAK")/COUNTIF($D$2:D6134,"=TAK")*4</f>
        <v>3.1664764389368987</v>
      </c>
      <c r="F6134" s="1">
        <f t="shared" si="287"/>
        <v>2.4883785347105558E-2</v>
      </c>
    </row>
    <row r="6135" spans="1:6" x14ac:dyDescent="0.25">
      <c r="A6135">
        <v>217</v>
      </c>
      <c r="B6135">
        <v>7</v>
      </c>
      <c r="C6135" t="str">
        <f t="shared" si="285"/>
        <v>TAK</v>
      </c>
      <c r="D6135" t="str">
        <f t="shared" si="286"/>
        <v>TAK</v>
      </c>
      <c r="E6135" s="1">
        <f>COUNTIF($C$2:C6135,"=TAK")/COUNTIF($D$2:D6135,"=TAK")*4</f>
        <v>3.1666123247473101</v>
      </c>
      <c r="F6135" s="1">
        <f t="shared" si="287"/>
        <v>2.5019671157517021E-2</v>
      </c>
    </row>
    <row r="6136" spans="1:6" x14ac:dyDescent="0.25">
      <c r="A6136">
        <v>34</v>
      </c>
      <c r="B6136">
        <v>241</v>
      </c>
      <c r="C6136" t="str">
        <f t="shared" si="285"/>
        <v>TAK</v>
      </c>
      <c r="D6136" t="str">
        <f t="shared" si="286"/>
        <v>TAK</v>
      </c>
      <c r="E6136" s="1">
        <f>COUNTIF($C$2:C6136,"=TAK")/COUNTIF($D$2:D6136,"=TAK")*4</f>
        <v>3.1667481662591688</v>
      </c>
      <c r="F6136" s="1">
        <f t="shared" si="287"/>
        <v>2.5155512669375657E-2</v>
      </c>
    </row>
    <row r="6137" spans="1:6" x14ac:dyDescent="0.25">
      <c r="A6137">
        <v>59</v>
      </c>
      <c r="B6137">
        <v>319</v>
      </c>
      <c r="C6137" t="str">
        <f t="shared" si="285"/>
        <v>TAK</v>
      </c>
      <c r="D6137" t="str">
        <f t="shared" si="286"/>
        <v>TAK</v>
      </c>
      <c r="E6137" s="1">
        <f>COUNTIF($C$2:C6137,"=TAK")/COUNTIF($D$2:D6137,"=TAK")*4</f>
        <v>3.1668839634941328</v>
      </c>
      <c r="F6137" s="1">
        <f t="shared" si="287"/>
        <v>2.5291309904339698E-2</v>
      </c>
    </row>
    <row r="6138" spans="1:6" x14ac:dyDescent="0.25">
      <c r="A6138">
        <v>40</v>
      </c>
      <c r="B6138">
        <v>103</v>
      </c>
      <c r="C6138" t="str">
        <f t="shared" si="285"/>
        <v>TAK</v>
      </c>
      <c r="D6138" t="str">
        <f t="shared" si="286"/>
        <v>TAK</v>
      </c>
      <c r="E6138" s="1">
        <f>COUNTIF($C$2:C6138,"=TAK")/COUNTIF($D$2:D6138,"=TAK")*4</f>
        <v>3.1670197164738472</v>
      </c>
      <c r="F6138" s="1">
        <f t="shared" si="287"/>
        <v>2.5427062884054052E-2</v>
      </c>
    </row>
    <row r="6139" spans="1:6" x14ac:dyDescent="0.25">
      <c r="A6139">
        <v>128</v>
      </c>
      <c r="B6139">
        <v>33</v>
      </c>
      <c r="C6139" t="str">
        <f t="shared" si="285"/>
        <v>TAK</v>
      </c>
      <c r="D6139" t="str">
        <f t="shared" si="286"/>
        <v>TAK</v>
      </c>
      <c r="E6139" s="1">
        <f>COUNTIF($C$2:C6139,"=TAK")/COUNTIF($D$2:D6139,"=TAK")*4</f>
        <v>3.1671554252199412</v>
      </c>
      <c r="F6139" s="1">
        <f t="shared" si="287"/>
        <v>2.5562771630148085E-2</v>
      </c>
    </row>
    <row r="6140" spans="1:6" x14ac:dyDescent="0.25">
      <c r="A6140">
        <v>236</v>
      </c>
      <c r="B6140">
        <v>378</v>
      </c>
      <c r="C6140" t="str">
        <f t="shared" si="285"/>
        <v>TAK</v>
      </c>
      <c r="D6140" t="str">
        <f t="shared" si="286"/>
        <v>TAK</v>
      </c>
      <c r="E6140" s="1">
        <f>COUNTIF($C$2:C6140,"=TAK")/COUNTIF($D$2:D6140,"=TAK")*4</f>
        <v>3.1672910897540314</v>
      </c>
      <c r="F6140" s="1">
        <f t="shared" si="287"/>
        <v>2.5698436164238281E-2</v>
      </c>
    </row>
    <row r="6141" spans="1:6" x14ac:dyDescent="0.25">
      <c r="A6141">
        <v>165</v>
      </c>
      <c r="B6141">
        <v>232</v>
      </c>
      <c r="C6141" t="str">
        <f t="shared" si="285"/>
        <v>TAK</v>
      </c>
      <c r="D6141" t="str">
        <f t="shared" si="286"/>
        <v>TAK</v>
      </c>
      <c r="E6141" s="1">
        <f>COUNTIF($C$2:C6141,"=TAK")/COUNTIF($D$2:D6141,"=TAK")*4</f>
        <v>3.16742671009772</v>
      </c>
      <c r="F6141" s="1">
        <f t="shared" si="287"/>
        <v>2.5834056507926917E-2</v>
      </c>
    </row>
    <row r="6142" spans="1:6" x14ac:dyDescent="0.25">
      <c r="A6142">
        <v>196</v>
      </c>
      <c r="B6142">
        <v>296</v>
      </c>
      <c r="C6142" t="str">
        <f t="shared" si="285"/>
        <v>TAK</v>
      </c>
      <c r="D6142" t="str">
        <f t="shared" si="286"/>
        <v>TAK</v>
      </c>
      <c r="E6142" s="1">
        <f>COUNTIF($C$2:C6142,"=TAK")/COUNTIF($D$2:D6142,"=TAK")*4</f>
        <v>3.1675622862725938</v>
      </c>
      <c r="F6142" s="1">
        <f t="shared" si="287"/>
        <v>2.5969632682800725E-2</v>
      </c>
    </row>
    <row r="6143" spans="1:6" x14ac:dyDescent="0.25">
      <c r="A6143">
        <v>202</v>
      </c>
      <c r="B6143">
        <v>339</v>
      </c>
      <c r="C6143" t="str">
        <f t="shared" si="285"/>
        <v>TAK</v>
      </c>
      <c r="D6143" t="str">
        <f t="shared" si="286"/>
        <v>TAK</v>
      </c>
      <c r="E6143" s="1">
        <f>COUNTIF($C$2:C6143,"=TAK")/COUNTIF($D$2:D6143,"=TAK")*4</f>
        <v>3.167697818300228</v>
      </c>
      <c r="F6143" s="1">
        <f t="shared" si="287"/>
        <v>2.6105164710434892E-2</v>
      </c>
    </row>
    <row r="6144" spans="1:6" x14ac:dyDescent="0.25">
      <c r="A6144">
        <v>64</v>
      </c>
      <c r="B6144">
        <v>314</v>
      </c>
      <c r="C6144" t="str">
        <f t="shared" si="285"/>
        <v>TAK</v>
      </c>
      <c r="D6144" t="str">
        <f t="shared" si="286"/>
        <v>TAK</v>
      </c>
      <c r="E6144" s="1">
        <f>COUNTIF($C$2:C6144,"=TAK")/COUNTIF($D$2:D6144,"=TAK")*4</f>
        <v>3.1678333062021813</v>
      </c>
      <c r="F6144" s="1">
        <f t="shared" si="287"/>
        <v>2.6240652612388171E-2</v>
      </c>
    </row>
    <row r="6145" spans="1:6" x14ac:dyDescent="0.25">
      <c r="A6145">
        <v>290</v>
      </c>
      <c r="B6145">
        <v>90</v>
      </c>
      <c r="C6145" t="str">
        <f t="shared" si="285"/>
        <v>TAK</v>
      </c>
      <c r="D6145" t="str">
        <f t="shared" si="286"/>
        <v>TAK</v>
      </c>
      <c r="E6145" s="1">
        <f>COUNTIF($C$2:C6145,"=TAK")/COUNTIF($D$2:D6145,"=TAK")*4</f>
        <v>3.16796875</v>
      </c>
      <c r="F6145" s="1">
        <f t="shared" si="287"/>
        <v>2.6376096410206884E-2</v>
      </c>
    </row>
    <row r="6146" spans="1:6" x14ac:dyDescent="0.25">
      <c r="A6146">
        <v>68</v>
      </c>
      <c r="B6146">
        <v>167</v>
      </c>
      <c r="C6146" t="str">
        <f t="shared" ref="C6146:C6209" si="288">IF(POWER(A6146-200,2)+POWER(B6146-200,2)&lt;=40000,"TAK","NIE")</f>
        <v>TAK</v>
      </c>
      <c r="D6146" t="str">
        <f t="shared" ref="D6146:D6209" si="289">IF(AND(A6146&gt;=0,A6146&lt;=400,B6146&gt;=0,B6146&lt;=400),"TAK","NIE")</f>
        <v>TAK</v>
      </c>
      <c r="E6146" s="1">
        <f>COUNTIF($C$2:C6146,"=TAK")/COUNTIF($D$2:D6146,"=TAK")*4</f>
        <v>3.1681041497152158</v>
      </c>
      <c r="F6146" s="1">
        <f t="shared" ref="F6146:F6209" si="290">ABS(PI()-E6146)</f>
        <v>2.6511496125422696E-2</v>
      </c>
    </row>
    <row r="6147" spans="1:6" x14ac:dyDescent="0.25">
      <c r="A6147">
        <v>72</v>
      </c>
      <c r="B6147">
        <v>215</v>
      </c>
      <c r="C6147" t="str">
        <f t="shared" si="288"/>
        <v>TAK</v>
      </c>
      <c r="D6147" t="str">
        <f t="shared" si="289"/>
        <v>TAK</v>
      </c>
      <c r="E6147" s="1">
        <f>COUNTIF($C$2:C6147,"=TAK")/COUNTIF($D$2:D6147,"=TAK")*4</f>
        <v>3.1682395053693457</v>
      </c>
      <c r="F6147" s="1">
        <f t="shared" si="290"/>
        <v>2.6646851779552616E-2</v>
      </c>
    </row>
    <row r="6148" spans="1:6" x14ac:dyDescent="0.25">
      <c r="A6148">
        <v>370</v>
      </c>
      <c r="B6148">
        <v>0</v>
      </c>
      <c r="C6148" t="str">
        <f t="shared" si="288"/>
        <v>NIE</v>
      </c>
      <c r="D6148" t="str">
        <f t="shared" si="289"/>
        <v>TAK</v>
      </c>
      <c r="E6148" s="1">
        <f>COUNTIF($C$2:C6148,"=TAK")/COUNTIF($D$2:D6148,"=TAK")*4</f>
        <v>3.167724093053522</v>
      </c>
      <c r="F6148" s="1">
        <f t="shared" si="290"/>
        <v>2.6131439463728867E-2</v>
      </c>
    </row>
    <row r="6149" spans="1:6" x14ac:dyDescent="0.25">
      <c r="A6149">
        <v>120</v>
      </c>
      <c r="B6149">
        <v>181</v>
      </c>
      <c r="C6149" t="str">
        <f t="shared" si="288"/>
        <v>TAK</v>
      </c>
      <c r="D6149" t="str">
        <f t="shared" si="289"/>
        <v>TAK</v>
      </c>
      <c r="E6149" s="1">
        <f>COUNTIF($C$2:C6149,"=TAK")/COUNTIF($D$2:D6149,"=TAK")*4</f>
        <v>3.1678594664931685</v>
      </c>
      <c r="F6149" s="1">
        <f t="shared" si="290"/>
        <v>2.6266812903375403E-2</v>
      </c>
    </row>
    <row r="6150" spans="1:6" x14ac:dyDescent="0.25">
      <c r="A6150">
        <v>53</v>
      </c>
      <c r="B6150">
        <v>137</v>
      </c>
      <c r="C6150" t="str">
        <f t="shared" si="288"/>
        <v>TAK</v>
      </c>
      <c r="D6150" t="str">
        <f t="shared" si="289"/>
        <v>TAK</v>
      </c>
      <c r="E6150" s="1">
        <f>COUNTIF($C$2:C6150,"=TAK")/COUNTIF($D$2:D6150,"=TAK")*4</f>
        <v>3.1679947959017727</v>
      </c>
      <c r="F6150" s="1">
        <f t="shared" si="290"/>
        <v>2.6402142311979571E-2</v>
      </c>
    </row>
    <row r="6151" spans="1:6" x14ac:dyDescent="0.25">
      <c r="A6151">
        <v>245</v>
      </c>
      <c r="B6151">
        <v>368</v>
      </c>
      <c r="C6151" t="str">
        <f t="shared" si="288"/>
        <v>TAK</v>
      </c>
      <c r="D6151" t="str">
        <f t="shared" si="289"/>
        <v>TAK</v>
      </c>
      <c r="E6151" s="1">
        <f>COUNTIF($C$2:C6151,"=TAK")/COUNTIF($D$2:D6151,"=TAK")*4</f>
        <v>3.1681300813008129</v>
      </c>
      <c r="F6151" s="1">
        <f t="shared" si="290"/>
        <v>2.6537427711019745E-2</v>
      </c>
    </row>
    <row r="6152" spans="1:6" x14ac:dyDescent="0.25">
      <c r="A6152">
        <v>221</v>
      </c>
      <c r="B6152">
        <v>258</v>
      </c>
      <c r="C6152" t="str">
        <f t="shared" si="288"/>
        <v>TAK</v>
      </c>
      <c r="D6152" t="str">
        <f t="shared" si="289"/>
        <v>TAK</v>
      </c>
      <c r="E6152" s="1">
        <f>COUNTIF($C$2:C6152,"=TAK")/COUNTIF($D$2:D6152,"=TAK")*4</f>
        <v>3.1682653227117541</v>
      </c>
      <c r="F6152" s="1">
        <f t="shared" si="290"/>
        <v>2.6672669121960979E-2</v>
      </c>
    </row>
    <row r="6153" spans="1:6" x14ac:dyDescent="0.25">
      <c r="A6153">
        <v>28</v>
      </c>
      <c r="B6153">
        <v>349</v>
      </c>
      <c r="C6153" t="str">
        <f t="shared" si="288"/>
        <v>NIE</v>
      </c>
      <c r="D6153" t="str">
        <f t="shared" si="289"/>
        <v>TAK</v>
      </c>
      <c r="E6153" s="1">
        <f>COUNTIF($C$2:C6153,"=TAK")/COUNTIF($D$2:D6153,"=TAK")*4</f>
        <v>3.1677503250975292</v>
      </c>
      <c r="F6153" s="1">
        <f t="shared" si="290"/>
        <v>2.6157671507736069E-2</v>
      </c>
    </row>
    <row r="6154" spans="1:6" x14ac:dyDescent="0.25">
      <c r="A6154">
        <v>147</v>
      </c>
      <c r="B6154">
        <v>47</v>
      </c>
      <c r="C6154" t="str">
        <f t="shared" si="288"/>
        <v>TAK</v>
      </c>
      <c r="D6154" t="str">
        <f t="shared" si="289"/>
        <v>TAK</v>
      </c>
      <c r="E6154" s="1">
        <f>COUNTIF($C$2:C6154,"=TAK")/COUNTIF($D$2:D6154,"=TAK")*4</f>
        <v>3.1678855842678368</v>
      </c>
      <c r="F6154" s="1">
        <f t="shared" si="290"/>
        <v>2.6292930678043724E-2</v>
      </c>
    </row>
    <row r="6155" spans="1:6" x14ac:dyDescent="0.25">
      <c r="A6155">
        <v>335</v>
      </c>
      <c r="B6155">
        <v>351</v>
      </c>
      <c r="C6155" t="str">
        <f t="shared" si="288"/>
        <v>NIE</v>
      </c>
      <c r="D6155" t="str">
        <f t="shared" si="289"/>
        <v>TAK</v>
      </c>
      <c r="E6155" s="1">
        <f>COUNTIF($C$2:C6155,"=TAK")/COUNTIF($D$2:D6155,"=TAK")*4</f>
        <v>3.1673708157296065</v>
      </c>
      <c r="F6155" s="1">
        <f t="shared" si="290"/>
        <v>2.5778162139813432E-2</v>
      </c>
    </row>
    <row r="6156" spans="1:6" x14ac:dyDescent="0.25">
      <c r="A6156">
        <v>58</v>
      </c>
      <c r="B6156">
        <v>186</v>
      </c>
      <c r="C6156" t="str">
        <f t="shared" si="288"/>
        <v>TAK</v>
      </c>
      <c r="D6156" t="str">
        <f t="shared" si="289"/>
        <v>TAK</v>
      </c>
      <c r="E6156" s="1">
        <f>COUNTIF($C$2:C6156,"=TAK")/COUNTIF($D$2:D6156,"=TAK")*4</f>
        <v>3.1675060926076362</v>
      </c>
      <c r="F6156" s="1">
        <f t="shared" si="290"/>
        <v>2.5913439017843043E-2</v>
      </c>
    </row>
    <row r="6157" spans="1:6" x14ac:dyDescent="0.25">
      <c r="A6157">
        <v>231</v>
      </c>
      <c r="B6157">
        <v>32</v>
      </c>
      <c r="C6157" t="str">
        <f t="shared" si="288"/>
        <v>TAK</v>
      </c>
      <c r="D6157" t="str">
        <f t="shared" si="289"/>
        <v>TAK</v>
      </c>
      <c r="E6157" s="1">
        <f>COUNTIF($C$2:C6157,"=TAK")/COUNTIF($D$2:D6157,"=TAK")*4</f>
        <v>3.1676413255360623</v>
      </c>
      <c r="F6157" s="1">
        <f t="shared" si="290"/>
        <v>2.6048671946269142E-2</v>
      </c>
    </row>
    <row r="6158" spans="1:6" x14ac:dyDescent="0.25">
      <c r="A6158">
        <v>252</v>
      </c>
      <c r="B6158">
        <v>98</v>
      </c>
      <c r="C6158" t="str">
        <f t="shared" si="288"/>
        <v>TAK</v>
      </c>
      <c r="D6158" t="str">
        <f t="shared" si="289"/>
        <v>TAK</v>
      </c>
      <c r="E6158" s="1">
        <f>COUNTIF($C$2:C6158,"=TAK")/COUNTIF($D$2:D6158,"=TAK")*4</f>
        <v>3.1677765145363002</v>
      </c>
      <c r="F6158" s="1">
        <f t="shared" si="290"/>
        <v>2.6183860946507043E-2</v>
      </c>
    </row>
    <row r="6159" spans="1:6" x14ac:dyDescent="0.25">
      <c r="A6159">
        <v>85</v>
      </c>
      <c r="B6159">
        <v>6</v>
      </c>
      <c r="C6159" t="str">
        <f t="shared" si="288"/>
        <v>NIE</v>
      </c>
      <c r="D6159" t="str">
        <f t="shared" si="289"/>
        <v>TAK</v>
      </c>
      <c r="E6159" s="1">
        <f>COUNTIF($C$2:C6159,"=TAK")/COUNTIF($D$2:D6159,"=TAK")*4</f>
        <v>3.1672620980837936</v>
      </c>
      <c r="F6159" s="1">
        <f t="shared" si="290"/>
        <v>2.5669444494000437E-2</v>
      </c>
    </row>
    <row r="6160" spans="1:6" x14ac:dyDescent="0.25">
      <c r="A6160">
        <v>313</v>
      </c>
      <c r="B6160">
        <v>62</v>
      </c>
      <c r="C6160" t="str">
        <f t="shared" si="288"/>
        <v>TAK</v>
      </c>
      <c r="D6160" t="str">
        <f t="shared" si="289"/>
        <v>TAK</v>
      </c>
      <c r="E6160" s="1">
        <f>COUNTIF($C$2:C6160,"=TAK")/COUNTIF($D$2:D6160,"=TAK")*4</f>
        <v>3.1673973047572659</v>
      </c>
      <c r="F6160" s="1">
        <f t="shared" si="290"/>
        <v>2.580465116747277E-2</v>
      </c>
    </row>
    <row r="6161" spans="1:6" x14ac:dyDescent="0.25">
      <c r="A6161">
        <v>265</v>
      </c>
      <c r="B6161">
        <v>223</v>
      </c>
      <c r="C6161" t="str">
        <f t="shared" si="288"/>
        <v>TAK</v>
      </c>
      <c r="D6161" t="str">
        <f t="shared" si="289"/>
        <v>TAK</v>
      </c>
      <c r="E6161" s="1">
        <f>COUNTIF($C$2:C6161,"=TAK")/COUNTIF($D$2:D6161,"=TAK")*4</f>
        <v>3.1675324675324674</v>
      </c>
      <c r="F6161" s="1">
        <f t="shared" si="290"/>
        <v>2.5939813942674306E-2</v>
      </c>
    </row>
    <row r="6162" spans="1:6" x14ac:dyDescent="0.25">
      <c r="A6162">
        <v>315</v>
      </c>
      <c r="B6162">
        <v>53</v>
      </c>
      <c r="C6162" t="str">
        <f t="shared" si="288"/>
        <v>TAK</v>
      </c>
      <c r="D6162" t="str">
        <f t="shared" si="289"/>
        <v>TAK</v>
      </c>
      <c r="E6162" s="1">
        <f>COUNTIF($C$2:C6162,"=TAK")/COUNTIF($D$2:D6162,"=TAK")*4</f>
        <v>3.1676675864307744</v>
      </c>
      <c r="F6162" s="1">
        <f t="shared" si="290"/>
        <v>2.607493284098128E-2</v>
      </c>
    </row>
    <row r="6163" spans="1:6" x14ac:dyDescent="0.25">
      <c r="A6163">
        <v>66</v>
      </c>
      <c r="B6163">
        <v>258</v>
      </c>
      <c r="C6163" t="str">
        <f t="shared" si="288"/>
        <v>TAK</v>
      </c>
      <c r="D6163" t="str">
        <f t="shared" si="289"/>
        <v>TAK</v>
      </c>
      <c r="E6163" s="1">
        <f>COUNTIF($C$2:C6163,"=TAK")/COUNTIF($D$2:D6163,"=TAK")*4</f>
        <v>3.1678026614735475</v>
      </c>
      <c r="F6163" s="1">
        <f t="shared" si="290"/>
        <v>2.6210007883754383E-2</v>
      </c>
    </row>
    <row r="6164" spans="1:6" x14ac:dyDescent="0.25">
      <c r="A6164">
        <v>75</v>
      </c>
      <c r="B6164">
        <v>180</v>
      </c>
      <c r="C6164" t="str">
        <f t="shared" si="288"/>
        <v>TAK</v>
      </c>
      <c r="D6164" t="str">
        <f t="shared" si="289"/>
        <v>TAK</v>
      </c>
      <c r="E6164" s="1">
        <f>COUNTIF($C$2:C6164,"=TAK")/COUNTIF($D$2:D6164,"=TAK")*4</f>
        <v>3.1679376926821354</v>
      </c>
      <c r="F6164" s="1">
        <f t="shared" si="290"/>
        <v>2.6345039092342315E-2</v>
      </c>
    </row>
    <row r="6165" spans="1:6" x14ac:dyDescent="0.25">
      <c r="A6165">
        <v>225</v>
      </c>
      <c r="B6165">
        <v>73</v>
      </c>
      <c r="C6165" t="str">
        <f t="shared" si="288"/>
        <v>TAK</v>
      </c>
      <c r="D6165" t="str">
        <f t="shared" si="289"/>
        <v>TAK</v>
      </c>
      <c r="E6165" s="1">
        <f>COUNTIF($C$2:C6165,"=TAK")/COUNTIF($D$2:D6165,"=TAK")*4</f>
        <v>3.1680726800778714</v>
      </c>
      <c r="F6165" s="1">
        <f t="shared" si="290"/>
        <v>2.6480026488078234E-2</v>
      </c>
    </row>
    <row r="6166" spans="1:6" x14ac:dyDescent="0.25">
      <c r="A6166">
        <v>105</v>
      </c>
      <c r="B6166">
        <v>112</v>
      </c>
      <c r="C6166" t="str">
        <f t="shared" si="288"/>
        <v>TAK</v>
      </c>
      <c r="D6166" t="str">
        <f t="shared" si="289"/>
        <v>TAK</v>
      </c>
      <c r="E6166" s="1">
        <f>COUNTIF($C$2:C6166,"=TAK")/COUNTIF($D$2:D6166,"=TAK")*4</f>
        <v>3.1682076236820764</v>
      </c>
      <c r="F6166" s="1">
        <f t="shared" si="290"/>
        <v>2.6614970092283308E-2</v>
      </c>
    </row>
    <row r="6167" spans="1:6" x14ac:dyDescent="0.25">
      <c r="A6167">
        <v>362</v>
      </c>
      <c r="B6167">
        <v>55</v>
      </c>
      <c r="C6167" t="str">
        <f t="shared" si="288"/>
        <v>NIE</v>
      </c>
      <c r="D6167" t="str">
        <f t="shared" si="289"/>
        <v>TAK</v>
      </c>
      <c r="E6167" s="1">
        <f>COUNTIF($C$2:C6167,"=TAK")/COUNTIF($D$2:D6167,"=TAK")*4</f>
        <v>3.1676938047356469</v>
      </c>
      <c r="F6167" s="1">
        <f t="shared" si="290"/>
        <v>2.6101151145853763E-2</v>
      </c>
    </row>
    <row r="6168" spans="1:6" x14ac:dyDescent="0.25">
      <c r="A6168">
        <v>242</v>
      </c>
      <c r="B6168">
        <v>225</v>
      </c>
      <c r="C6168" t="str">
        <f t="shared" si="288"/>
        <v>TAK</v>
      </c>
      <c r="D6168" t="str">
        <f t="shared" si="289"/>
        <v>TAK</v>
      </c>
      <c r="E6168" s="1">
        <f>COUNTIF($C$2:C6168,"=TAK")/COUNTIF($D$2:D6168,"=TAK")*4</f>
        <v>3.1678287660126481</v>
      </c>
      <c r="F6168" s="1">
        <f t="shared" si="290"/>
        <v>2.6236112422854951E-2</v>
      </c>
    </row>
    <row r="6169" spans="1:6" x14ac:dyDescent="0.25">
      <c r="A6169">
        <v>359</v>
      </c>
      <c r="B6169">
        <v>160</v>
      </c>
      <c r="C6169" t="str">
        <f t="shared" si="288"/>
        <v>TAK</v>
      </c>
      <c r="D6169" t="str">
        <f t="shared" si="289"/>
        <v>TAK</v>
      </c>
      <c r="E6169" s="1">
        <f>COUNTIF($C$2:C6169,"=TAK")/COUNTIF($D$2:D6169,"=TAK")*4</f>
        <v>3.1679636835278857</v>
      </c>
      <c r="F6169" s="1">
        <f t="shared" si="290"/>
        <v>2.6371029938092594E-2</v>
      </c>
    </row>
    <row r="6170" spans="1:6" x14ac:dyDescent="0.25">
      <c r="A6170">
        <v>333</v>
      </c>
      <c r="B6170">
        <v>238</v>
      </c>
      <c r="C6170" t="str">
        <f t="shared" si="288"/>
        <v>TAK</v>
      </c>
      <c r="D6170" t="str">
        <f t="shared" si="289"/>
        <v>TAK</v>
      </c>
      <c r="E6170" s="1">
        <f>COUNTIF($C$2:C6170,"=TAK")/COUNTIF($D$2:D6170,"=TAK")*4</f>
        <v>3.1680985573026423</v>
      </c>
      <c r="F6170" s="1">
        <f t="shared" si="290"/>
        <v>2.6505903712849221E-2</v>
      </c>
    </row>
    <row r="6171" spans="1:6" x14ac:dyDescent="0.25">
      <c r="A6171">
        <v>36</v>
      </c>
      <c r="B6171">
        <v>230</v>
      </c>
      <c r="C6171" t="str">
        <f t="shared" si="288"/>
        <v>TAK</v>
      </c>
      <c r="D6171" t="str">
        <f t="shared" si="289"/>
        <v>TAK</v>
      </c>
      <c r="E6171" s="1">
        <f>COUNTIF($C$2:C6171,"=TAK")/COUNTIF($D$2:D6171,"=TAK")*4</f>
        <v>3.1682333873581849</v>
      </c>
      <c r="F6171" s="1">
        <f t="shared" si="290"/>
        <v>2.6640733768391822E-2</v>
      </c>
    </row>
    <row r="6172" spans="1:6" x14ac:dyDescent="0.25">
      <c r="A6172">
        <v>292</v>
      </c>
      <c r="B6172">
        <v>383</v>
      </c>
      <c r="C6172" t="str">
        <f t="shared" si="288"/>
        <v>NIE</v>
      </c>
      <c r="D6172" t="str">
        <f t="shared" si="289"/>
        <v>TAK</v>
      </c>
      <c r="E6172" s="1">
        <f>COUNTIF($C$2:C6172,"=TAK")/COUNTIF($D$2:D6172,"=TAK")*4</f>
        <v>3.1677199805542053</v>
      </c>
      <c r="F6172" s="1">
        <f t="shared" si="290"/>
        <v>2.6127326964412223E-2</v>
      </c>
    </row>
    <row r="6173" spans="1:6" x14ac:dyDescent="0.25">
      <c r="A6173">
        <v>192</v>
      </c>
      <c r="B6173">
        <v>352</v>
      </c>
      <c r="C6173" t="str">
        <f t="shared" si="288"/>
        <v>TAK</v>
      </c>
      <c r="D6173" t="str">
        <f t="shared" si="289"/>
        <v>TAK</v>
      </c>
      <c r="E6173" s="1">
        <f>COUNTIF($C$2:C6173,"=TAK")/COUNTIF($D$2:D6173,"=TAK")*4</f>
        <v>3.167854828256643</v>
      </c>
      <c r="F6173" s="1">
        <f t="shared" si="290"/>
        <v>2.626217466684988E-2</v>
      </c>
    </row>
    <row r="6174" spans="1:6" x14ac:dyDescent="0.25">
      <c r="A6174">
        <v>252</v>
      </c>
      <c r="B6174">
        <v>263</v>
      </c>
      <c r="C6174" t="str">
        <f t="shared" si="288"/>
        <v>TAK</v>
      </c>
      <c r="D6174" t="str">
        <f t="shared" si="289"/>
        <v>TAK</v>
      </c>
      <c r="E6174" s="1">
        <f>COUNTIF($C$2:C6174,"=TAK")/COUNTIF($D$2:D6174,"=TAK")*4</f>
        <v>3.1679896322695611</v>
      </c>
      <c r="F6174" s="1">
        <f t="shared" si="290"/>
        <v>2.639697867976798E-2</v>
      </c>
    </row>
    <row r="6175" spans="1:6" x14ac:dyDescent="0.25">
      <c r="A6175">
        <v>236</v>
      </c>
      <c r="B6175">
        <v>123</v>
      </c>
      <c r="C6175" t="str">
        <f t="shared" si="288"/>
        <v>TAK</v>
      </c>
      <c r="D6175" t="str">
        <f t="shared" si="289"/>
        <v>TAK</v>
      </c>
      <c r="E6175" s="1">
        <f>COUNTIF($C$2:C6175,"=TAK")/COUNTIF($D$2:D6175,"=TAK")*4</f>
        <v>3.1681243926141884</v>
      </c>
      <c r="F6175" s="1">
        <f t="shared" si="290"/>
        <v>2.6531739024395318E-2</v>
      </c>
    </row>
    <row r="6176" spans="1:6" x14ac:dyDescent="0.25">
      <c r="A6176">
        <v>153</v>
      </c>
      <c r="B6176">
        <v>134</v>
      </c>
      <c r="C6176" t="str">
        <f t="shared" si="288"/>
        <v>TAK</v>
      </c>
      <c r="D6176" t="str">
        <f t="shared" si="289"/>
        <v>TAK</v>
      </c>
      <c r="E6176" s="1">
        <f>COUNTIF($C$2:C6176,"=TAK")/COUNTIF($D$2:D6176,"=TAK")*4</f>
        <v>3.1682591093117409</v>
      </c>
      <c r="F6176" s="1">
        <f t="shared" si="290"/>
        <v>2.6666455721947813E-2</v>
      </c>
    </row>
    <row r="6177" spans="1:6" x14ac:dyDescent="0.25">
      <c r="A6177">
        <v>66</v>
      </c>
      <c r="B6177">
        <v>277</v>
      </c>
      <c r="C6177" t="str">
        <f t="shared" si="288"/>
        <v>TAK</v>
      </c>
      <c r="D6177" t="str">
        <f t="shared" si="289"/>
        <v>TAK</v>
      </c>
      <c r="E6177" s="1">
        <f>COUNTIF($C$2:C6177,"=TAK")/COUNTIF($D$2:D6177,"=TAK")*4</f>
        <v>3.1683937823834198</v>
      </c>
      <c r="F6177" s="1">
        <f t="shared" si="290"/>
        <v>2.6801128793626727E-2</v>
      </c>
    </row>
    <row r="6178" spans="1:6" x14ac:dyDescent="0.25">
      <c r="A6178">
        <v>107</v>
      </c>
      <c r="B6178">
        <v>248</v>
      </c>
      <c r="C6178" t="str">
        <f t="shared" si="288"/>
        <v>TAK</v>
      </c>
      <c r="D6178" t="str">
        <f t="shared" si="289"/>
        <v>TAK</v>
      </c>
      <c r="E6178" s="1">
        <f>COUNTIF($C$2:C6178,"=TAK")/COUNTIF($D$2:D6178,"=TAK")*4</f>
        <v>3.1685284118504127</v>
      </c>
      <c r="F6178" s="1">
        <f t="shared" si="290"/>
        <v>2.6935758260619558E-2</v>
      </c>
    </row>
    <row r="6179" spans="1:6" x14ac:dyDescent="0.25">
      <c r="A6179">
        <v>297</v>
      </c>
      <c r="B6179">
        <v>23</v>
      </c>
      <c r="C6179" t="str">
        <f t="shared" si="288"/>
        <v>NIE</v>
      </c>
      <c r="D6179" t="str">
        <f t="shared" si="289"/>
        <v>TAK</v>
      </c>
      <c r="E6179" s="1">
        <f>COUNTIF($C$2:C6179,"=TAK")/COUNTIF($D$2:D6179,"=TAK")*4</f>
        <v>3.1680155390093883</v>
      </c>
      <c r="F6179" s="1">
        <f t="shared" si="290"/>
        <v>2.6422885419595143E-2</v>
      </c>
    </row>
    <row r="6180" spans="1:6" x14ac:dyDescent="0.25">
      <c r="A6180">
        <v>356</v>
      </c>
      <c r="B6180">
        <v>120</v>
      </c>
      <c r="C6180" t="str">
        <f t="shared" si="288"/>
        <v>TAK</v>
      </c>
      <c r="D6180" t="str">
        <f t="shared" si="289"/>
        <v>TAK</v>
      </c>
      <c r="E6180" s="1">
        <f>COUNTIF($C$2:C6180,"=TAK")/COUNTIF($D$2:D6180,"=TAK")*4</f>
        <v>3.168150186114258</v>
      </c>
      <c r="F6180" s="1">
        <f t="shared" si="290"/>
        <v>2.6557532524464911E-2</v>
      </c>
    </row>
    <row r="6181" spans="1:6" x14ac:dyDescent="0.25">
      <c r="A6181">
        <v>170</v>
      </c>
      <c r="B6181">
        <v>278</v>
      </c>
      <c r="C6181" t="str">
        <f t="shared" si="288"/>
        <v>TAK</v>
      </c>
      <c r="D6181" t="str">
        <f t="shared" si="289"/>
        <v>TAK</v>
      </c>
      <c r="E6181" s="1">
        <f>COUNTIF($C$2:C6181,"=TAK")/COUNTIF($D$2:D6181,"=TAK")*4</f>
        <v>3.1682847896440132</v>
      </c>
      <c r="F6181" s="1">
        <f t="shared" si="290"/>
        <v>2.669213605422005E-2</v>
      </c>
    </row>
    <row r="6182" spans="1:6" x14ac:dyDescent="0.25">
      <c r="A6182">
        <v>19</v>
      </c>
      <c r="B6182">
        <v>247</v>
      </c>
      <c r="C6182" t="str">
        <f t="shared" si="288"/>
        <v>TAK</v>
      </c>
      <c r="D6182" t="str">
        <f t="shared" si="289"/>
        <v>TAK</v>
      </c>
      <c r="E6182" s="1">
        <f>COUNTIF($C$2:C6182,"=TAK")/COUNTIF($D$2:D6182,"=TAK")*4</f>
        <v>3.1684193496198025</v>
      </c>
      <c r="F6182" s="1">
        <f t="shared" si="290"/>
        <v>2.6826696030009423E-2</v>
      </c>
    </row>
    <row r="6183" spans="1:6" x14ac:dyDescent="0.25">
      <c r="A6183">
        <v>310</v>
      </c>
      <c r="B6183">
        <v>391</v>
      </c>
      <c r="C6183" t="str">
        <f t="shared" si="288"/>
        <v>NIE</v>
      </c>
      <c r="D6183" t="str">
        <f t="shared" si="289"/>
        <v>TAK</v>
      </c>
      <c r="E6183" s="1">
        <f>COUNTIF($C$2:C6183,"=TAK")/COUNTIF($D$2:D6183,"=TAK")*4</f>
        <v>3.1679068262698156</v>
      </c>
      <c r="F6183" s="1">
        <f t="shared" si="290"/>
        <v>2.6314172680022452E-2</v>
      </c>
    </row>
    <row r="6184" spans="1:6" x14ac:dyDescent="0.25">
      <c r="A6184">
        <v>104</v>
      </c>
      <c r="B6184">
        <v>180</v>
      </c>
      <c r="C6184" t="str">
        <f t="shared" si="288"/>
        <v>TAK</v>
      </c>
      <c r="D6184" t="str">
        <f t="shared" si="289"/>
        <v>TAK</v>
      </c>
      <c r="E6184" s="1">
        <f>COUNTIF($C$2:C6184,"=TAK")/COUNTIF($D$2:D6184,"=TAK")*4</f>
        <v>3.1680414038492639</v>
      </c>
      <c r="F6184" s="1">
        <f t="shared" si="290"/>
        <v>2.6448750259470799E-2</v>
      </c>
    </row>
    <row r="6185" spans="1:6" x14ac:dyDescent="0.25">
      <c r="A6185">
        <v>267</v>
      </c>
      <c r="B6185">
        <v>172</v>
      </c>
      <c r="C6185" t="str">
        <f t="shared" si="288"/>
        <v>TAK</v>
      </c>
      <c r="D6185" t="str">
        <f t="shared" si="289"/>
        <v>TAK</v>
      </c>
      <c r="E6185" s="1">
        <f>COUNTIF($C$2:C6185,"=TAK")/COUNTIF($D$2:D6185,"=TAK")*4</f>
        <v>3.1681759379042691</v>
      </c>
      <c r="F6185" s="1">
        <f t="shared" si="290"/>
        <v>2.6583284314475986E-2</v>
      </c>
    </row>
    <row r="6186" spans="1:6" x14ac:dyDescent="0.25">
      <c r="A6186">
        <v>263</v>
      </c>
      <c r="B6186">
        <v>295</v>
      </c>
      <c r="C6186" t="str">
        <f t="shared" si="288"/>
        <v>TAK</v>
      </c>
      <c r="D6186" t="str">
        <f t="shared" si="289"/>
        <v>TAK</v>
      </c>
      <c r="E6186" s="1">
        <f>COUNTIF($C$2:C6186,"=TAK")/COUNTIF($D$2:D6186,"=TAK")*4</f>
        <v>3.1683104284559418</v>
      </c>
      <c r="F6186" s="1">
        <f t="shared" si="290"/>
        <v>2.671777486614868E-2</v>
      </c>
    </row>
    <row r="6187" spans="1:6" x14ac:dyDescent="0.25">
      <c r="A6187">
        <v>271</v>
      </c>
      <c r="B6187">
        <v>299</v>
      </c>
      <c r="C6187" t="str">
        <f t="shared" si="288"/>
        <v>TAK</v>
      </c>
      <c r="D6187" t="str">
        <f t="shared" si="289"/>
        <v>TAK</v>
      </c>
      <c r="E6187" s="1">
        <f>COUNTIF($C$2:C6187,"=TAK")/COUNTIF($D$2:D6187,"=TAK")*4</f>
        <v>3.1684448755253798</v>
      </c>
      <c r="F6187" s="1">
        <f t="shared" si="290"/>
        <v>2.6852221935586673E-2</v>
      </c>
    </row>
    <row r="6188" spans="1:6" x14ac:dyDescent="0.25">
      <c r="A6188">
        <v>292</v>
      </c>
      <c r="B6188">
        <v>358</v>
      </c>
      <c r="C6188" t="str">
        <f t="shared" si="288"/>
        <v>TAK</v>
      </c>
      <c r="D6188" t="str">
        <f t="shared" si="289"/>
        <v>TAK</v>
      </c>
      <c r="E6188" s="1">
        <f>COUNTIF($C$2:C6188,"=TAK")/COUNTIF($D$2:D6188,"=TAK")*4</f>
        <v>3.1685792791336675</v>
      </c>
      <c r="F6188" s="1">
        <f t="shared" si="290"/>
        <v>2.6986625543874432E-2</v>
      </c>
    </row>
    <row r="6189" spans="1:6" x14ac:dyDescent="0.25">
      <c r="A6189">
        <v>399</v>
      </c>
      <c r="B6189">
        <v>125</v>
      </c>
      <c r="C6189" t="str">
        <f t="shared" si="288"/>
        <v>NIE</v>
      </c>
      <c r="D6189" t="str">
        <f t="shared" si="289"/>
        <v>TAK</v>
      </c>
      <c r="E6189" s="1">
        <f>COUNTIF($C$2:C6189,"=TAK")/COUNTIF($D$2:D6189,"=TAK")*4</f>
        <v>3.1680672268907561</v>
      </c>
      <c r="F6189" s="1">
        <f t="shared" si="290"/>
        <v>2.6474573300963034E-2</v>
      </c>
    </row>
    <row r="6190" spans="1:6" x14ac:dyDescent="0.25">
      <c r="A6190">
        <v>261</v>
      </c>
      <c r="B6190">
        <v>326</v>
      </c>
      <c r="C6190" t="str">
        <f t="shared" si="288"/>
        <v>TAK</v>
      </c>
      <c r="D6190" t="str">
        <f t="shared" si="289"/>
        <v>TAK</v>
      </c>
      <c r="E6190" s="1">
        <f>COUNTIF($C$2:C6190,"=TAK")/COUNTIF($D$2:D6190,"=TAK")*4</f>
        <v>3.1682016480853128</v>
      </c>
      <c r="F6190" s="1">
        <f t="shared" si="290"/>
        <v>2.6608994495519678E-2</v>
      </c>
    </row>
    <row r="6191" spans="1:6" x14ac:dyDescent="0.25">
      <c r="A6191">
        <v>128</v>
      </c>
      <c r="B6191">
        <v>256</v>
      </c>
      <c r="C6191" t="str">
        <f t="shared" si="288"/>
        <v>TAK</v>
      </c>
      <c r="D6191" t="str">
        <f t="shared" si="289"/>
        <v>TAK</v>
      </c>
      <c r="E6191" s="1">
        <f>COUNTIF($C$2:C6191,"=TAK")/COUNTIF($D$2:D6191,"=TAK")*4</f>
        <v>3.1683360258481423</v>
      </c>
      <c r="F6191" s="1">
        <f t="shared" si="290"/>
        <v>2.6743372258349218E-2</v>
      </c>
    </row>
    <row r="6192" spans="1:6" x14ac:dyDescent="0.25">
      <c r="A6192">
        <v>145</v>
      </c>
      <c r="B6192">
        <v>136</v>
      </c>
      <c r="C6192" t="str">
        <f t="shared" si="288"/>
        <v>TAK</v>
      </c>
      <c r="D6192" t="str">
        <f t="shared" si="289"/>
        <v>TAK</v>
      </c>
      <c r="E6192" s="1">
        <f>COUNTIF($C$2:C6192,"=TAK")/COUNTIF($D$2:D6192,"=TAK")*4</f>
        <v>3.1684703602002906</v>
      </c>
      <c r="F6192" s="1">
        <f t="shared" si="290"/>
        <v>2.6877706610497487E-2</v>
      </c>
    </row>
    <row r="6193" spans="1:6" x14ac:dyDescent="0.25">
      <c r="A6193">
        <v>230</v>
      </c>
      <c r="B6193">
        <v>71</v>
      </c>
      <c r="C6193" t="str">
        <f t="shared" si="288"/>
        <v>TAK</v>
      </c>
      <c r="D6193" t="str">
        <f t="shared" si="289"/>
        <v>TAK</v>
      </c>
      <c r="E6193" s="1">
        <f>COUNTIF($C$2:C6193,"=TAK")/COUNTIF($D$2:D6193,"=TAK")*4</f>
        <v>3.1686046511627906</v>
      </c>
      <c r="F6193" s="1">
        <f t="shared" si="290"/>
        <v>2.7011997572997437E-2</v>
      </c>
    </row>
    <row r="6194" spans="1:6" x14ac:dyDescent="0.25">
      <c r="A6194">
        <v>2</v>
      </c>
      <c r="B6194">
        <v>106</v>
      </c>
      <c r="C6194" t="str">
        <f t="shared" si="288"/>
        <v>NIE</v>
      </c>
      <c r="D6194" t="str">
        <f t="shared" si="289"/>
        <v>TAK</v>
      </c>
      <c r="E6194" s="1">
        <f>COUNTIF($C$2:C6194,"=TAK")/COUNTIF($D$2:D6194,"=TAK")*4</f>
        <v>3.168093008235104</v>
      </c>
      <c r="F6194" s="1">
        <f t="shared" si="290"/>
        <v>2.6500354645310864E-2</v>
      </c>
    </row>
    <row r="6195" spans="1:6" x14ac:dyDescent="0.25">
      <c r="A6195">
        <v>209</v>
      </c>
      <c r="B6195">
        <v>101</v>
      </c>
      <c r="C6195" t="str">
        <f t="shared" si="288"/>
        <v>TAK</v>
      </c>
      <c r="D6195" t="str">
        <f t="shared" si="289"/>
        <v>TAK</v>
      </c>
      <c r="E6195" s="1">
        <f>COUNTIF($C$2:C6195,"=TAK")/COUNTIF($D$2:D6195,"=TAK")*4</f>
        <v>3.1682273167581529</v>
      </c>
      <c r="F6195" s="1">
        <f t="shared" si="290"/>
        <v>2.6634663168359829E-2</v>
      </c>
    </row>
    <row r="6196" spans="1:6" x14ac:dyDescent="0.25">
      <c r="A6196">
        <v>9</v>
      </c>
      <c r="B6196">
        <v>187</v>
      </c>
      <c r="C6196" t="str">
        <f t="shared" si="288"/>
        <v>TAK</v>
      </c>
      <c r="D6196" t="str">
        <f t="shared" si="289"/>
        <v>TAK</v>
      </c>
      <c r="E6196" s="1">
        <f>COUNTIF($C$2:C6196,"=TAK")/COUNTIF($D$2:D6196,"=TAK")*4</f>
        <v>3.1683615819209039</v>
      </c>
      <c r="F6196" s="1">
        <f t="shared" si="290"/>
        <v>2.6768928331110775E-2</v>
      </c>
    </row>
    <row r="6197" spans="1:6" x14ac:dyDescent="0.25">
      <c r="A6197">
        <v>279</v>
      </c>
      <c r="B6197">
        <v>197</v>
      </c>
      <c r="C6197" t="str">
        <f t="shared" si="288"/>
        <v>TAK</v>
      </c>
      <c r="D6197" t="str">
        <f t="shared" si="289"/>
        <v>TAK</v>
      </c>
      <c r="E6197" s="1">
        <f>COUNTIF($C$2:C6197,"=TAK")/COUNTIF($D$2:D6197,"=TAK")*4</f>
        <v>3.1684958037443511</v>
      </c>
      <c r="F6197" s="1">
        <f t="shared" si="290"/>
        <v>2.690315015455802E-2</v>
      </c>
    </row>
    <row r="6198" spans="1:6" x14ac:dyDescent="0.25">
      <c r="A6198">
        <v>134</v>
      </c>
      <c r="B6198">
        <v>105</v>
      </c>
      <c r="C6198" t="str">
        <f t="shared" si="288"/>
        <v>TAK</v>
      </c>
      <c r="D6198" t="str">
        <f t="shared" si="289"/>
        <v>TAK</v>
      </c>
      <c r="E6198" s="1">
        <f>COUNTIF($C$2:C6198,"=TAK")/COUNTIF($D$2:D6198,"=TAK")*4</f>
        <v>3.1686299822494757</v>
      </c>
      <c r="F6198" s="1">
        <f t="shared" si="290"/>
        <v>2.7037328659682558E-2</v>
      </c>
    </row>
    <row r="6199" spans="1:6" x14ac:dyDescent="0.25">
      <c r="A6199">
        <v>128</v>
      </c>
      <c r="B6199">
        <v>340</v>
      </c>
      <c r="C6199" t="str">
        <f t="shared" si="288"/>
        <v>TAK</v>
      </c>
      <c r="D6199" t="str">
        <f t="shared" si="289"/>
        <v>TAK</v>
      </c>
      <c r="E6199" s="1">
        <f>COUNTIF($C$2:C6199,"=TAK")/COUNTIF($D$2:D6199,"=TAK")*4</f>
        <v>3.1687641174572443</v>
      </c>
      <c r="F6199" s="1">
        <f t="shared" si="290"/>
        <v>2.7171463867451173E-2</v>
      </c>
    </row>
    <row r="6200" spans="1:6" x14ac:dyDescent="0.25">
      <c r="A6200">
        <v>295</v>
      </c>
      <c r="B6200">
        <v>400</v>
      </c>
      <c r="C6200" t="str">
        <f t="shared" si="288"/>
        <v>NIE</v>
      </c>
      <c r="D6200" t="str">
        <f t="shared" si="289"/>
        <v>TAK</v>
      </c>
      <c r="E6200" s="1">
        <f>COUNTIF($C$2:C6200,"=TAK")/COUNTIF($D$2:D6200,"=TAK")*4</f>
        <v>3.1682529440232297</v>
      </c>
      <c r="F6200" s="1">
        <f t="shared" si="290"/>
        <v>2.666029043343654E-2</v>
      </c>
    </row>
    <row r="6201" spans="1:6" x14ac:dyDescent="0.25">
      <c r="A6201">
        <v>314</v>
      </c>
      <c r="B6201">
        <v>75</v>
      </c>
      <c r="C6201" t="str">
        <f t="shared" si="288"/>
        <v>TAK</v>
      </c>
      <c r="D6201" t="str">
        <f t="shared" si="289"/>
        <v>TAK</v>
      </c>
      <c r="E6201" s="1">
        <f>COUNTIF($C$2:C6201,"=TAK")/COUNTIF($D$2:D6201,"=TAK")*4</f>
        <v>3.1683870967741936</v>
      </c>
      <c r="F6201" s="1">
        <f t="shared" si="290"/>
        <v>2.6794443184400496E-2</v>
      </c>
    </row>
    <row r="6202" spans="1:6" x14ac:dyDescent="0.25">
      <c r="A6202">
        <v>176</v>
      </c>
      <c r="B6202">
        <v>336</v>
      </c>
      <c r="C6202" t="str">
        <f t="shared" si="288"/>
        <v>TAK</v>
      </c>
      <c r="D6202" t="str">
        <f t="shared" si="289"/>
        <v>TAK</v>
      </c>
      <c r="E6202" s="1">
        <f>COUNTIF($C$2:C6202,"=TAK")/COUNTIF($D$2:D6202,"=TAK")*4</f>
        <v>3.1685212062570551</v>
      </c>
      <c r="F6202" s="1">
        <f t="shared" si="290"/>
        <v>2.6928552667262018E-2</v>
      </c>
    </row>
    <row r="6203" spans="1:6" x14ac:dyDescent="0.25">
      <c r="A6203">
        <v>196</v>
      </c>
      <c r="B6203">
        <v>313</v>
      </c>
      <c r="C6203" t="str">
        <f t="shared" si="288"/>
        <v>TAK</v>
      </c>
      <c r="D6203" t="str">
        <f t="shared" si="289"/>
        <v>TAK</v>
      </c>
      <c r="E6203" s="1">
        <f>COUNTIF($C$2:C6203,"=TAK")/COUNTIF($D$2:D6203,"=TAK")*4</f>
        <v>3.1686552724927441</v>
      </c>
      <c r="F6203" s="1">
        <f t="shared" si="290"/>
        <v>2.706261890295103E-2</v>
      </c>
    </row>
    <row r="6204" spans="1:6" x14ac:dyDescent="0.25">
      <c r="A6204">
        <v>323</v>
      </c>
      <c r="B6204">
        <v>116</v>
      </c>
      <c r="C6204" t="str">
        <f t="shared" si="288"/>
        <v>TAK</v>
      </c>
      <c r="D6204" t="str">
        <f t="shared" si="289"/>
        <v>TAK</v>
      </c>
      <c r="E6204" s="1">
        <f>COUNTIF($C$2:C6204,"=TAK")/COUNTIF($D$2:D6204,"=TAK")*4</f>
        <v>3.1687892955021764</v>
      </c>
      <c r="F6204" s="1">
        <f t="shared" si="290"/>
        <v>2.7196641912383246E-2</v>
      </c>
    </row>
    <row r="6205" spans="1:6" x14ac:dyDescent="0.25">
      <c r="A6205">
        <v>147</v>
      </c>
      <c r="B6205">
        <v>116</v>
      </c>
      <c r="C6205" t="str">
        <f t="shared" si="288"/>
        <v>TAK</v>
      </c>
      <c r="D6205" t="str">
        <f t="shared" si="289"/>
        <v>TAK</v>
      </c>
      <c r="E6205" s="1">
        <f>COUNTIF($C$2:C6205,"=TAK")/COUNTIF($D$2:D6205,"=TAK")*4</f>
        <v>3.1689232753062542</v>
      </c>
      <c r="F6205" s="1">
        <f t="shared" si="290"/>
        <v>2.7330621716461057E-2</v>
      </c>
    </row>
    <row r="6206" spans="1:6" x14ac:dyDescent="0.25">
      <c r="A6206">
        <v>377</v>
      </c>
      <c r="B6206">
        <v>359</v>
      </c>
      <c r="C6206" t="str">
        <f t="shared" si="288"/>
        <v>NIE</v>
      </c>
      <c r="D6206" t="str">
        <f t="shared" si="289"/>
        <v>TAK</v>
      </c>
      <c r="E6206" s="1">
        <f>COUNTIF($C$2:C6206,"=TAK")/COUNTIF($D$2:D6206,"=TAK")*4</f>
        <v>3.1684125705076549</v>
      </c>
      <c r="F6206" s="1">
        <f t="shared" si="290"/>
        <v>2.6819916917861786E-2</v>
      </c>
    </row>
    <row r="6207" spans="1:6" x14ac:dyDescent="0.25">
      <c r="A6207">
        <v>152</v>
      </c>
      <c r="B6207">
        <v>255</v>
      </c>
      <c r="C6207" t="str">
        <f t="shared" si="288"/>
        <v>TAK</v>
      </c>
      <c r="D6207" t="str">
        <f t="shared" si="289"/>
        <v>TAK</v>
      </c>
      <c r="E6207" s="1">
        <f>COUNTIF($C$2:C6207,"=TAK")/COUNTIF($D$2:D6207,"=TAK")*4</f>
        <v>3.1685465678375766</v>
      </c>
      <c r="F6207" s="1">
        <f t="shared" si="290"/>
        <v>2.6953914247783484E-2</v>
      </c>
    </row>
    <row r="6208" spans="1:6" x14ac:dyDescent="0.25">
      <c r="A6208">
        <v>224</v>
      </c>
      <c r="B6208">
        <v>135</v>
      </c>
      <c r="C6208" t="str">
        <f t="shared" si="288"/>
        <v>TAK</v>
      </c>
      <c r="D6208" t="str">
        <f t="shared" si="289"/>
        <v>TAK</v>
      </c>
      <c r="E6208" s="1">
        <f>COUNTIF($C$2:C6208,"=TAK")/COUNTIF($D$2:D6208,"=TAK")*4</f>
        <v>3.1686805219913001</v>
      </c>
      <c r="F6208" s="1">
        <f t="shared" si="290"/>
        <v>2.7087868401507009E-2</v>
      </c>
    </row>
    <row r="6209" spans="1:6" x14ac:dyDescent="0.25">
      <c r="A6209">
        <v>303</v>
      </c>
      <c r="B6209">
        <v>124</v>
      </c>
      <c r="C6209" t="str">
        <f t="shared" si="288"/>
        <v>TAK</v>
      </c>
      <c r="D6209" t="str">
        <f t="shared" si="289"/>
        <v>TAK</v>
      </c>
      <c r="E6209" s="1">
        <f>COUNTIF($C$2:C6209,"=TAK")/COUNTIF($D$2:D6209,"=TAK")*4</f>
        <v>3.1688144329896906</v>
      </c>
      <c r="F6209" s="1">
        <f t="shared" si="290"/>
        <v>2.722177939989745E-2</v>
      </c>
    </row>
    <row r="6210" spans="1:6" x14ac:dyDescent="0.25">
      <c r="A6210">
        <v>39</v>
      </c>
      <c r="B6210">
        <v>103</v>
      </c>
      <c r="C6210" t="str">
        <f t="shared" ref="C6210:C6273" si="291">IF(POWER(A6210-200,2)+POWER(B6210-200,2)&lt;=40000,"TAK","NIE")</f>
        <v>TAK</v>
      </c>
      <c r="D6210" t="str">
        <f t="shared" ref="D6210:D6273" si="292">IF(AND(A6210&gt;=0,A6210&lt;=400,B6210&gt;=0,B6210&lt;=400),"TAK","NIE")</f>
        <v>TAK</v>
      </c>
      <c r="E6210" s="1">
        <f>COUNTIF($C$2:C6210,"=TAK")/COUNTIF($D$2:D6210,"=TAK")*4</f>
        <v>3.1689483008535997</v>
      </c>
      <c r="F6210" s="1">
        <f t="shared" ref="F6210:F6273" si="293">ABS(PI()-E6210)</f>
        <v>2.7355647263806571E-2</v>
      </c>
    </row>
    <row r="6211" spans="1:6" x14ac:dyDescent="0.25">
      <c r="A6211">
        <v>269</v>
      </c>
      <c r="B6211">
        <v>390</v>
      </c>
      <c r="C6211" t="str">
        <f t="shared" si="291"/>
        <v>NIE</v>
      </c>
      <c r="D6211" t="str">
        <f t="shared" si="292"/>
        <v>TAK</v>
      </c>
      <c r="E6211" s="1">
        <f>COUNTIF($C$2:C6211,"=TAK")/COUNTIF($D$2:D6211,"=TAK")*4</f>
        <v>3.1684380032206119</v>
      </c>
      <c r="F6211" s="1">
        <f t="shared" si="293"/>
        <v>2.6845349630818749E-2</v>
      </c>
    </row>
    <row r="6212" spans="1:6" x14ac:dyDescent="0.25">
      <c r="A6212">
        <v>277</v>
      </c>
      <c r="B6212">
        <v>258</v>
      </c>
      <c r="C6212" t="str">
        <f t="shared" si="291"/>
        <v>TAK</v>
      </c>
      <c r="D6212" t="str">
        <f t="shared" si="292"/>
        <v>TAK</v>
      </c>
      <c r="E6212" s="1">
        <f>COUNTIF($C$2:C6212,"=TAK")/COUNTIF($D$2:D6212,"=TAK")*4</f>
        <v>3.1685718885847689</v>
      </c>
      <c r="F6212" s="1">
        <f t="shared" si="293"/>
        <v>2.6979234994975787E-2</v>
      </c>
    </row>
    <row r="6213" spans="1:6" x14ac:dyDescent="0.25">
      <c r="A6213">
        <v>149</v>
      </c>
      <c r="B6213">
        <v>207</v>
      </c>
      <c r="C6213" t="str">
        <f t="shared" si="291"/>
        <v>TAK</v>
      </c>
      <c r="D6213" t="str">
        <f t="shared" si="292"/>
        <v>TAK</v>
      </c>
      <c r="E6213" s="1">
        <f>COUNTIF($C$2:C6213,"=TAK")/COUNTIF($D$2:D6213,"=TAK")*4</f>
        <v>3.1687057308435285</v>
      </c>
      <c r="F6213" s="1">
        <f t="shared" si="293"/>
        <v>2.7113077253735351E-2</v>
      </c>
    </row>
    <row r="6214" spans="1:6" x14ac:dyDescent="0.25">
      <c r="A6214">
        <v>43</v>
      </c>
      <c r="B6214">
        <v>117</v>
      </c>
      <c r="C6214" t="str">
        <f t="shared" si="291"/>
        <v>TAK</v>
      </c>
      <c r="D6214" t="str">
        <f t="shared" si="292"/>
        <v>TAK</v>
      </c>
      <c r="E6214" s="1">
        <f>COUNTIF($C$2:C6214,"=TAK")/COUNTIF($D$2:D6214,"=TAK")*4</f>
        <v>3.168839530017705</v>
      </c>
      <c r="F6214" s="1">
        <f t="shared" si="293"/>
        <v>2.7246876427911904E-2</v>
      </c>
    </row>
    <row r="6215" spans="1:6" x14ac:dyDescent="0.25">
      <c r="A6215">
        <v>279</v>
      </c>
      <c r="B6215">
        <v>67</v>
      </c>
      <c r="C6215" t="str">
        <f t="shared" si="291"/>
        <v>TAK</v>
      </c>
      <c r="D6215" t="str">
        <f t="shared" si="292"/>
        <v>TAK</v>
      </c>
      <c r="E6215" s="1">
        <f>COUNTIF($C$2:C6215,"=TAK")/COUNTIF($D$2:D6215,"=TAK")*4</f>
        <v>3.1689732861280979</v>
      </c>
      <c r="F6215" s="1">
        <f t="shared" si="293"/>
        <v>2.7380632538304805E-2</v>
      </c>
    </row>
    <row r="6216" spans="1:6" x14ac:dyDescent="0.25">
      <c r="A6216">
        <v>319</v>
      </c>
      <c r="B6216">
        <v>315</v>
      </c>
      <c r="C6216" t="str">
        <f t="shared" si="291"/>
        <v>TAK</v>
      </c>
      <c r="D6216" t="str">
        <f t="shared" si="292"/>
        <v>TAK</v>
      </c>
      <c r="E6216" s="1">
        <f>COUNTIF($C$2:C6216,"=TAK")/COUNTIF($D$2:D6216,"=TAK")*4</f>
        <v>3.169106999195495</v>
      </c>
      <c r="F6216" s="1">
        <f t="shared" si="293"/>
        <v>2.7514345605701873E-2</v>
      </c>
    </row>
    <row r="6217" spans="1:6" x14ac:dyDescent="0.25">
      <c r="A6217">
        <v>399</v>
      </c>
      <c r="B6217">
        <v>0</v>
      </c>
      <c r="C6217" t="str">
        <f t="shared" si="291"/>
        <v>NIE</v>
      </c>
      <c r="D6217" t="str">
        <f t="shared" si="292"/>
        <v>TAK</v>
      </c>
      <c r="E6217" s="1">
        <f>COUNTIF($C$2:C6217,"=TAK")/COUNTIF($D$2:D6217,"=TAK")*4</f>
        <v>3.1685971685971688</v>
      </c>
      <c r="F6217" s="1">
        <f t="shared" si="293"/>
        <v>2.7004515007375662E-2</v>
      </c>
    </row>
    <row r="6218" spans="1:6" x14ac:dyDescent="0.25">
      <c r="A6218">
        <v>191</v>
      </c>
      <c r="B6218">
        <v>195</v>
      </c>
      <c r="C6218" t="str">
        <f t="shared" si="291"/>
        <v>TAK</v>
      </c>
      <c r="D6218" t="str">
        <f t="shared" si="292"/>
        <v>TAK</v>
      </c>
      <c r="E6218" s="1">
        <f>COUNTIF($C$2:C6218,"=TAK")/COUNTIF($D$2:D6218,"=TAK")*4</f>
        <v>3.1687308991474987</v>
      </c>
      <c r="F6218" s="1">
        <f t="shared" si="293"/>
        <v>2.7138245557705609E-2</v>
      </c>
    </row>
    <row r="6219" spans="1:6" x14ac:dyDescent="0.25">
      <c r="A6219">
        <v>102</v>
      </c>
      <c r="B6219">
        <v>14</v>
      </c>
      <c r="C6219" t="str">
        <f t="shared" si="291"/>
        <v>NIE</v>
      </c>
      <c r="D6219" t="str">
        <f t="shared" si="292"/>
        <v>TAK</v>
      </c>
      <c r="E6219" s="1">
        <f>COUNTIF($C$2:C6219,"=TAK")/COUNTIF($D$2:D6219,"=TAK")*4</f>
        <v>3.1682212930202636</v>
      </c>
      <c r="F6219" s="1">
        <f t="shared" si="293"/>
        <v>2.6628639430470447E-2</v>
      </c>
    </row>
    <row r="6220" spans="1:6" x14ac:dyDescent="0.25">
      <c r="A6220">
        <v>197</v>
      </c>
      <c r="B6220">
        <v>11</v>
      </c>
      <c r="C6220" t="str">
        <f t="shared" si="291"/>
        <v>TAK</v>
      </c>
      <c r="D6220" t="str">
        <f t="shared" si="292"/>
        <v>TAK</v>
      </c>
      <c r="E6220" s="1">
        <f>COUNTIF($C$2:C6220,"=TAK")/COUNTIF($D$2:D6220,"=TAK")*4</f>
        <v>3.1683550410033767</v>
      </c>
      <c r="F6220" s="1">
        <f t="shared" si="293"/>
        <v>2.676238741358361E-2</v>
      </c>
    </row>
    <row r="6221" spans="1:6" x14ac:dyDescent="0.25">
      <c r="A6221">
        <v>277</v>
      </c>
      <c r="B6221">
        <v>174</v>
      </c>
      <c r="C6221" t="str">
        <f t="shared" si="291"/>
        <v>TAK</v>
      </c>
      <c r="D6221" t="str">
        <f t="shared" si="292"/>
        <v>TAK</v>
      </c>
      <c r="E6221" s="1">
        <f>COUNTIF($C$2:C6221,"=TAK")/COUNTIF($D$2:D6221,"=TAK")*4</f>
        <v>3.1684887459807074</v>
      </c>
      <c r="F6221" s="1">
        <f t="shared" si="293"/>
        <v>2.6896092390914283E-2</v>
      </c>
    </row>
    <row r="6222" spans="1:6" x14ac:dyDescent="0.25">
      <c r="A6222">
        <v>280</v>
      </c>
      <c r="B6222">
        <v>139</v>
      </c>
      <c r="C6222" t="str">
        <f t="shared" si="291"/>
        <v>TAK</v>
      </c>
      <c r="D6222" t="str">
        <f t="shared" si="292"/>
        <v>TAK</v>
      </c>
      <c r="E6222" s="1">
        <f>COUNTIF($C$2:C6222,"=TAK")/COUNTIF($D$2:D6222,"=TAK")*4</f>
        <v>3.1686224079729945</v>
      </c>
      <c r="F6222" s="1">
        <f t="shared" si="293"/>
        <v>2.7029754383201432E-2</v>
      </c>
    </row>
    <row r="6223" spans="1:6" x14ac:dyDescent="0.25">
      <c r="A6223">
        <v>6</v>
      </c>
      <c r="B6223">
        <v>120</v>
      </c>
      <c r="C6223" t="str">
        <f t="shared" si="291"/>
        <v>NIE</v>
      </c>
      <c r="D6223" t="str">
        <f t="shared" si="292"/>
        <v>TAK</v>
      </c>
      <c r="E6223" s="1">
        <f>COUNTIF($C$2:C6223,"=TAK")/COUNTIF($D$2:D6223,"=TAK")*4</f>
        <v>3.1681131468981034</v>
      </c>
      <c r="F6223" s="1">
        <f t="shared" si="293"/>
        <v>2.65204933083103E-2</v>
      </c>
    </row>
    <row r="6224" spans="1:6" x14ac:dyDescent="0.25">
      <c r="A6224">
        <v>176</v>
      </c>
      <c r="B6224">
        <v>41</v>
      </c>
      <c r="C6224" t="str">
        <f t="shared" si="291"/>
        <v>TAK</v>
      </c>
      <c r="D6224" t="str">
        <f t="shared" si="292"/>
        <v>TAK</v>
      </c>
      <c r="E6224" s="1">
        <f>COUNTIF($C$2:C6224,"=TAK")/COUNTIF($D$2:D6224,"=TAK")*4</f>
        <v>3.1682468262895709</v>
      </c>
      <c r="F6224" s="1">
        <f t="shared" si="293"/>
        <v>2.6654172699777767E-2</v>
      </c>
    </row>
    <row r="6225" spans="1:6" x14ac:dyDescent="0.25">
      <c r="A6225">
        <v>298</v>
      </c>
      <c r="B6225">
        <v>125</v>
      </c>
      <c r="C6225" t="str">
        <f t="shared" si="291"/>
        <v>TAK</v>
      </c>
      <c r="D6225" t="str">
        <f t="shared" si="292"/>
        <v>TAK</v>
      </c>
      <c r="E6225" s="1">
        <f>COUNTIF($C$2:C6225,"=TAK")/COUNTIF($D$2:D6225,"=TAK")*4</f>
        <v>3.1683804627249357</v>
      </c>
      <c r="F6225" s="1">
        <f t="shared" si="293"/>
        <v>2.678780913514256E-2</v>
      </c>
    </row>
    <row r="6226" spans="1:6" x14ac:dyDescent="0.25">
      <c r="A6226">
        <v>6</v>
      </c>
      <c r="B6226">
        <v>146</v>
      </c>
      <c r="C6226" t="str">
        <f t="shared" si="291"/>
        <v>NIE</v>
      </c>
      <c r="D6226" t="str">
        <f t="shared" si="292"/>
        <v>TAK</v>
      </c>
      <c r="E6226" s="1">
        <f>COUNTIF($C$2:C6226,"=TAK")/COUNTIF($D$2:D6226,"=TAK")*4</f>
        <v>3.1678714859437749</v>
      </c>
      <c r="F6226" s="1">
        <f t="shared" si="293"/>
        <v>2.6278832353981763E-2</v>
      </c>
    </row>
    <row r="6227" spans="1:6" x14ac:dyDescent="0.25">
      <c r="A6227">
        <v>237</v>
      </c>
      <c r="B6227">
        <v>51</v>
      </c>
      <c r="C6227" t="str">
        <f t="shared" si="291"/>
        <v>TAK</v>
      </c>
      <c r="D6227" t="str">
        <f t="shared" si="292"/>
        <v>TAK</v>
      </c>
      <c r="E6227" s="1">
        <f>COUNTIF($C$2:C6227,"=TAK")/COUNTIF($D$2:D6227,"=TAK")*4</f>
        <v>3.1680051397365885</v>
      </c>
      <c r="F6227" s="1">
        <f t="shared" si="293"/>
        <v>2.6412486146795366E-2</v>
      </c>
    </row>
    <row r="6228" spans="1:6" x14ac:dyDescent="0.25">
      <c r="A6228">
        <v>277</v>
      </c>
      <c r="B6228">
        <v>397</v>
      </c>
      <c r="C6228" t="str">
        <f t="shared" si="291"/>
        <v>NIE</v>
      </c>
      <c r="D6228" t="str">
        <f t="shared" si="292"/>
        <v>TAK</v>
      </c>
      <c r="E6228" s="1">
        <f>COUNTIF($C$2:C6228,"=TAK")/COUNTIF($D$2:D6228,"=TAK")*4</f>
        <v>3.1674963867030672</v>
      </c>
      <c r="F6228" s="1">
        <f t="shared" si="293"/>
        <v>2.5903733113274097E-2</v>
      </c>
    </row>
    <row r="6229" spans="1:6" x14ac:dyDescent="0.25">
      <c r="A6229">
        <v>326</v>
      </c>
      <c r="B6229">
        <v>94</v>
      </c>
      <c r="C6229" t="str">
        <f t="shared" si="291"/>
        <v>TAK</v>
      </c>
      <c r="D6229" t="str">
        <f t="shared" si="292"/>
        <v>TAK</v>
      </c>
      <c r="E6229" s="1">
        <f>COUNTIF($C$2:C6229,"=TAK")/COUNTIF($D$2:D6229,"=TAK")*4</f>
        <v>3.1676300578034682</v>
      </c>
      <c r="F6229" s="1">
        <f t="shared" si="293"/>
        <v>2.6037404213675064E-2</v>
      </c>
    </row>
    <row r="6230" spans="1:6" x14ac:dyDescent="0.25">
      <c r="A6230">
        <v>212</v>
      </c>
      <c r="B6230">
        <v>295</v>
      </c>
      <c r="C6230" t="str">
        <f t="shared" si="291"/>
        <v>TAK</v>
      </c>
      <c r="D6230" t="str">
        <f t="shared" si="292"/>
        <v>TAK</v>
      </c>
      <c r="E6230" s="1">
        <f>COUNTIF($C$2:C6230,"=TAK")/COUNTIF($D$2:D6230,"=TAK")*4</f>
        <v>3.1677636859849092</v>
      </c>
      <c r="F6230" s="1">
        <f t="shared" si="293"/>
        <v>2.6171032395116089E-2</v>
      </c>
    </row>
    <row r="6231" spans="1:6" x14ac:dyDescent="0.25">
      <c r="A6231">
        <v>25</v>
      </c>
      <c r="B6231">
        <v>307</v>
      </c>
      <c r="C6231" t="str">
        <f t="shared" si="291"/>
        <v>NIE</v>
      </c>
      <c r="D6231" t="str">
        <f t="shared" si="292"/>
        <v>TAK</v>
      </c>
      <c r="E6231" s="1">
        <f>COUNTIF($C$2:C6231,"=TAK")/COUNTIF($D$2:D6231,"=TAK")*4</f>
        <v>3.1672552166934191</v>
      </c>
      <c r="F6231" s="1">
        <f t="shared" si="293"/>
        <v>2.5662563103626024E-2</v>
      </c>
    </row>
    <row r="6232" spans="1:6" x14ac:dyDescent="0.25">
      <c r="A6232">
        <v>226</v>
      </c>
      <c r="B6232">
        <v>8</v>
      </c>
      <c r="C6232" t="str">
        <f t="shared" si="291"/>
        <v>TAK</v>
      </c>
      <c r="D6232" t="str">
        <f t="shared" si="292"/>
        <v>TAK</v>
      </c>
      <c r="E6232" s="1">
        <f>COUNTIF($C$2:C6232,"=TAK")/COUNTIF($D$2:D6232,"=TAK")*4</f>
        <v>3.1673888621409083</v>
      </c>
      <c r="F6232" s="1">
        <f t="shared" si="293"/>
        <v>2.5796208551115196E-2</v>
      </c>
    </row>
    <row r="6233" spans="1:6" x14ac:dyDescent="0.25">
      <c r="A6233">
        <v>154</v>
      </c>
      <c r="B6233">
        <v>55</v>
      </c>
      <c r="C6233" t="str">
        <f t="shared" si="291"/>
        <v>TAK</v>
      </c>
      <c r="D6233" t="str">
        <f t="shared" si="292"/>
        <v>TAK</v>
      </c>
      <c r="E6233" s="1">
        <f>COUNTIF($C$2:C6233,"=TAK")/COUNTIF($D$2:D6233,"=TAK")*4</f>
        <v>3.1675224646983313</v>
      </c>
      <c r="F6233" s="1">
        <f t="shared" si="293"/>
        <v>2.5929811108538203E-2</v>
      </c>
    </row>
    <row r="6234" spans="1:6" x14ac:dyDescent="0.25">
      <c r="A6234">
        <v>234</v>
      </c>
      <c r="B6234">
        <v>72</v>
      </c>
      <c r="C6234" t="str">
        <f t="shared" si="291"/>
        <v>TAK</v>
      </c>
      <c r="D6234" t="str">
        <f t="shared" si="292"/>
        <v>TAK</v>
      </c>
      <c r="E6234" s="1">
        <f>COUNTIF($C$2:C6234,"=TAK")/COUNTIF($D$2:D6234,"=TAK")*4</f>
        <v>3.1676560243863308</v>
      </c>
      <c r="F6234" s="1">
        <f t="shared" si="293"/>
        <v>2.6063370796537644E-2</v>
      </c>
    </row>
    <row r="6235" spans="1:6" x14ac:dyDescent="0.25">
      <c r="A6235">
        <v>259</v>
      </c>
      <c r="B6235">
        <v>143</v>
      </c>
      <c r="C6235" t="str">
        <f t="shared" si="291"/>
        <v>TAK</v>
      </c>
      <c r="D6235" t="str">
        <f t="shared" si="292"/>
        <v>TAK</v>
      </c>
      <c r="E6235" s="1">
        <f>COUNTIF($C$2:C6235,"=TAK")/COUNTIF($D$2:D6235,"=TAK")*4</f>
        <v>3.1677895412255372</v>
      </c>
      <c r="F6235" s="1">
        <f t="shared" si="293"/>
        <v>2.6196887635744126E-2</v>
      </c>
    </row>
    <row r="6236" spans="1:6" x14ac:dyDescent="0.25">
      <c r="A6236">
        <v>208</v>
      </c>
      <c r="B6236">
        <v>174</v>
      </c>
      <c r="C6236" t="str">
        <f t="shared" si="291"/>
        <v>TAK</v>
      </c>
      <c r="D6236" t="str">
        <f t="shared" si="292"/>
        <v>TAK</v>
      </c>
      <c r="E6236" s="1">
        <f>COUNTIF($C$2:C6236,"=TAK")/COUNTIF($D$2:D6236,"=TAK")*4</f>
        <v>3.1679230152365676</v>
      </c>
      <c r="F6236" s="1">
        <f t="shared" si="293"/>
        <v>2.6330361646774492E-2</v>
      </c>
    </row>
    <row r="6237" spans="1:6" x14ac:dyDescent="0.25">
      <c r="A6237">
        <v>384</v>
      </c>
      <c r="B6237">
        <v>357</v>
      </c>
      <c r="C6237" t="str">
        <f t="shared" si="291"/>
        <v>NIE</v>
      </c>
      <c r="D6237" t="str">
        <f t="shared" si="292"/>
        <v>TAK</v>
      </c>
      <c r="E6237" s="1">
        <f>COUNTIF($C$2:C6237,"=TAK")/COUNTIF($D$2:D6237,"=TAK")*4</f>
        <v>3.1674150096215521</v>
      </c>
      <c r="F6237" s="1">
        <f t="shared" si="293"/>
        <v>2.5822356031758975E-2</v>
      </c>
    </row>
    <row r="6238" spans="1:6" x14ac:dyDescent="0.25">
      <c r="A6238">
        <v>32</v>
      </c>
      <c r="B6238">
        <v>318</v>
      </c>
      <c r="C6238" t="str">
        <f t="shared" si="291"/>
        <v>NIE</v>
      </c>
      <c r="D6238" t="str">
        <f t="shared" si="292"/>
        <v>TAK</v>
      </c>
      <c r="E6238" s="1">
        <f>COUNTIF($C$2:C6238,"=TAK")/COUNTIF($D$2:D6238,"=TAK")*4</f>
        <v>3.1669071669071669</v>
      </c>
      <c r="F6238" s="1">
        <f t="shared" si="293"/>
        <v>2.5314513317373777E-2</v>
      </c>
    </row>
    <row r="6239" spans="1:6" x14ac:dyDescent="0.25">
      <c r="A6239">
        <v>287</v>
      </c>
      <c r="B6239">
        <v>139</v>
      </c>
      <c r="C6239" t="str">
        <f t="shared" si="291"/>
        <v>TAK</v>
      </c>
      <c r="D6239" t="str">
        <f t="shared" si="292"/>
        <v>TAK</v>
      </c>
      <c r="E6239" s="1">
        <f>COUNTIF($C$2:C6239,"=TAK")/COUNTIF($D$2:D6239,"=TAK")*4</f>
        <v>3.1670407181789035</v>
      </c>
      <c r="F6239" s="1">
        <f t="shared" si="293"/>
        <v>2.544806458911042E-2</v>
      </c>
    </row>
    <row r="6240" spans="1:6" x14ac:dyDescent="0.25">
      <c r="A6240">
        <v>220</v>
      </c>
      <c r="B6240">
        <v>29</v>
      </c>
      <c r="C6240" t="str">
        <f t="shared" si="291"/>
        <v>TAK</v>
      </c>
      <c r="D6240" t="str">
        <f t="shared" si="292"/>
        <v>TAK</v>
      </c>
      <c r="E6240" s="1">
        <f>COUNTIF($C$2:C6240,"=TAK")/COUNTIF($D$2:D6240,"=TAK")*4</f>
        <v>3.1671742266388843</v>
      </c>
      <c r="F6240" s="1">
        <f t="shared" si="293"/>
        <v>2.5581573049091144E-2</v>
      </c>
    </row>
    <row r="6241" spans="1:6" x14ac:dyDescent="0.25">
      <c r="A6241">
        <v>373</v>
      </c>
      <c r="B6241">
        <v>33</v>
      </c>
      <c r="C6241" t="str">
        <f t="shared" si="291"/>
        <v>NIE</v>
      </c>
      <c r="D6241" t="str">
        <f t="shared" si="292"/>
        <v>TAK</v>
      </c>
      <c r="E6241" s="1">
        <f>COUNTIF($C$2:C6241,"=TAK")/COUNTIF($D$2:D6241,"=TAK")*4</f>
        <v>3.1666666666666665</v>
      </c>
      <c r="F6241" s="1">
        <f t="shared" si="293"/>
        <v>2.5074013076873403E-2</v>
      </c>
    </row>
    <row r="6242" spans="1:6" x14ac:dyDescent="0.25">
      <c r="A6242">
        <v>154</v>
      </c>
      <c r="B6242">
        <v>67</v>
      </c>
      <c r="C6242" t="str">
        <f t="shared" si="291"/>
        <v>TAK</v>
      </c>
      <c r="D6242" t="str">
        <f t="shared" si="292"/>
        <v>TAK</v>
      </c>
      <c r="E6242" s="1">
        <f>COUNTIF($C$2:C6242,"=TAK")/COUNTIF($D$2:D6242,"=TAK")*4</f>
        <v>3.1668001922768787</v>
      </c>
      <c r="F6242" s="1">
        <f t="shared" si="293"/>
        <v>2.5207538687085584E-2</v>
      </c>
    </row>
    <row r="6243" spans="1:6" x14ac:dyDescent="0.25">
      <c r="A6243">
        <v>114</v>
      </c>
      <c r="B6243">
        <v>388</v>
      </c>
      <c r="C6243" t="str">
        <f t="shared" si="291"/>
        <v>NIE</v>
      </c>
      <c r="D6243" t="str">
        <f t="shared" si="292"/>
        <v>TAK</v>
      </c>
      <c r="E6243" s="1">
        <f>COUNTIF($C$2:C6243,"=TAK")/COUNTIF($D$2:D6243,"=TAK")*4</f>
        <v>3.1662928548542135</v>
      </c>
      <c r="F6243" s="1">
        <f t="shared" si="293"/>
        <v>2.4700201264420407E-2</v>
      </c>
    </row>
    <row r="6244" spans="1:6" x14ac:dyDescent="0.25">
      <c r="A6244">
        <v>57</v>
      </c>
      <c r="B6244">
        <v>132</v>
      </c>
      <c r="C6244" t="str">
        <f t="shared" si="291"/>
        <v>TAK</v>
      </c>
      <c r="D6244" t="str">
        <f t="shared" si="292"/>
        <v>TAK</v>
      </c>
      <c r="E6244" s="1">
        <f>COUNTIF($C$2:C6244,"=TAK")/COUNTIF($D$2:D6244,"=TAK")*4</f>
        <v>3.1664263975652731</v>
      </c>
      <c r="F6244" s="1">
        <f t="shared" si="293"/>
        <v>2.4833743975479994E-2</v>
      </c>
    </row>
    <row r="6245" spans="1:6" x14ac:dyDescent="0.25">
      <c r="A6245">
        <v>393</v>
      </c>
      <c r="B6245">
        <v>213</v>
      </c>
      <c r="C6245" t="str">
        <f t="shared" si="291"/>
        <v>TAK</v>
      </c>
      <c r="D6245" t="str">
        <f t="shared" si="292"/>
        <v>TAK</v>
      </c>
      <c r="E6245" s="1">
        <f>COUNTIF($C$2:C6245,"=TAK")/COUNTIF($D$2:D6245,"=TAK")*4</f>
        <v>3.1665598975016014</v>
      </c>
      <c r="F6245" s="1">
        <f t="shared" si="293"/>
        <v>2.4967243911808268E-2</v>
      </c>
    </row>
    <row r="6246" spans="1:6" x14ac:dyDescent="0.25">
      <c r="A6246">
        <v>339</v>
      </c>
      <c r="B6246">
        <v>268</v>
      </c>
      <c r="C6246" t="str">
        <f t="shared" si="291"/>
        <v>TAK</v>
      </c>
      <c r="D6246" t="str">
        <f t="shared" si="292"/>
        <v>TAK</v>
      </c>
      <c r="E6246" s="1">
        <f>COUNTIF($C$2:C6246,"=TAK")/COUNTIF($D$2:D6246,"=TAK")*4</f>
        <v>3.1666933546837468</v>
      </c>
      <c r="F6246" s="1">
        <f t="shared" si="293"/>
        <v>2.5100701093953681E-2</v>
      </c>
    </row>
    <row r="6247" spans="1:6" x14ac:dyDescent="0.25">
      <c r="A6247">
        <v>198</v>
      </c>
      <c r="B6247">
        <v>182</v>
      </c>
      <c r="C6247" t="str">
        <f t="shared" si="291"/>
        <v>TAK</v>
      </c>
      <c r="D6247" t="str">
        <f t="shared" si="292"/>
        <v>TAK</v>
      </c>
      <c r="E6247" s="1">
        <f>COUNTIF($C$2:C6247,"=TAK")/COUNTIF($D$2:D6247,"=TAK")*4</f>
        <v>3.1668267691322445</v>
      </c>
      <c r="F6247" s="1">
        <f t="shared" si="293"/>
        <v>2.5234115542451363E-2</v>
      </c>
    </row>
    <row r="6248" spans="1:6" x14ac:dyDescent="0.25">
      <c r="A6248">
        <v>22</v>
      </c>
      <c r="B6248">
        <v>210</v>
      </c>
      <c r="C6248" t="str">
        <f t="shared" si="291"/>
        <v>TAK</v>
      </c>
      <c r="D6248" t="str">
        <f t="shared" si="292"/>
        <v>TAK</v>
      </c>
      <c r="E6248" s="1">
        <f>COUNTIF($C$2:C6248,"=TAK")/COUNTIF($D$2:D6248,"=TAK")*4</f>
        <v>3.1669601408676162</v>
      </c>
      <c r="F6248" s="1">
        <f t="shared" si="293"/>
        <v>2.536748727782312E-2</v>
      </c>
    </row>
    <row r="6249" spans="1:6" x14ac:dyDescent="0.25">
      <c r="A6249">
        <v>66</v>
      </c>
      <c r="B6249">
        <v>232</v>
      </c>
      <c r="C6249" t="str">
        <f t="shared" si="291"/>
        <v>TAK</v>
      </c>
      <c r="D6249" t="str">
        <f t="shared" si="292"/>
        <v>TAK</v>
      </c>
      <c r="E6249" s="1">
        <f>COUNTIF($C$2:C6249,"=TAK")/COUNTIF($D$2:D6249,"=TAK")*4</f>
        <v>3.1670934699103714</v>
      </c>
      <c r="F6249" s="1">
        <f t="shared" si="293"/>
        <v>2.5500816320578323E-2</v>
      </c>
    </row>
    <row r="6250" spans="1:6" x14ac:dyDescent="0.25">
      <c r="A6250">
        <v>78</v>
      </c>
      <c r="B6250">
        <v>265</v>
      </c>
      <c r="C6250" t="str">
        <f t="shared" si="291"/>
        <v>TAK</v>
      </c>
      <c r="D6250" t="str">
        <f t="shared" si="292"/>
        <v>TAK</v>
      </c>
      <c r="E6250" s="1">
        <f>COUNTIF($C$2:C6250,"=TAK")/COUNTIF($D$2:D6250,"=TAK")*4</f>
        <v>3.1672267562810048</v>
      </c>
      <c r="F6250" s="1">
        <f t="shared" si="293"/>
        <v>2.5634102691211691E-2</v>
      </c>
    </row>
    <row r="6251" spans="1:6" x14ac:dyDescent="0.25">
      <c r="A6251">
        <v>364</v>
      </c>
      <c r="B6251">
        <v>285</v>
      </c>
      <c r="C6251" t="str">
        <f t="shared" si="291"/>
        <v>TAK</v>
      </c>
      <c r="D6251" t="str">
        <f t="shared" si="292"/>
        <v>TAK</v>
      </c>
      <c r="E6251" s="1">
        <f>COUNTIF($C$2:C6251,"=TAK")/COUNTIF($D$2:D6251,"=TAK")*4</f>
        <v>3.16736</v>
      </c>
      <c r="F6251" s="1">
        <f t="shared" si="293"/>
        <v>2.5767346410206837E-2</v>
      </c>
    </row>
    <row r="6252" spans="1:6" x14ac:dyDescent="0.25">
      <c r="A6252">
        <v>382</v>
      </c>
      <c r="B6252">
        <v>278</v>
      </c>
      <c r="C6252" t="str">
        <f t="shared" si="291"/>
        <v>TAK</v>
      </c>
      <c r="D6252" t="str">
        <f t="shared" si="292"/>
        <v>TAK</v>
      </c>
      <c r="E6252" s="1">
        <f>COUNTIF($C$2:C6252,"=TAK")/COUNTIF($D$2:D6252,"=TAK")*4</f>
        <v>3.1674932010878258</v>
      </c>
      <c r="F6252" s="1">
        <f t="shared" si="293"/>
        <v>2.5900547498032722E-2</v>
      </c>
    </row>
    <row r="6253" spans="1:6" x14ac:dyDescent="0.25">
      <c r="A6253">
        <v>238</v>
      </c>
      <c r="B6253">
        <v>384</v>
      </c>
      <c r="C6253" t="str">
        <f t="shared" si="291"/>
        <v>TAK</v>
      </c>
      <c r="D6253" t="str">
        <f t="shared" si="292"/>
        <v>TAK</v>
      </c>
      <c r="E6253" s="1">
        <f>COUNTIF($C$2:C6253,"=TAK")/COUNTIF($D$2:D6253,"=TAK")*4</f>
        <v>3.1676263595649394</v>
      </c>
      <c r="F6253" s="1">
        <f t="shared" si="293"/>
        <v>2.6033705975146315E-2</v>
      </c>
    </row>
    <row r="6254" spans="1:6" x14ac:dyDescent="0.25">
      <c r="A6254">
        <v>379</v>
      </c>
      <c r="B6254">
        <v>238</v>
      </c>
      <c r="C6254" t="str">
        <f t="shared" si="291"/>
        <v>TAK</v>
      </c>
      <c r="D6254" t="str">
        <f t="shared" si="292"/>
        <v>TAK</v>
      </c>
      <c r="E6254" s="1">
        <f>COUNTIF($C$2:C6254,"=TAK")/COUNTIF($D$2:D6254,"=TAK")*4</f>
        <v>3.167759475451783</v>
      </c>
      <c r="F6254" s="1">
        <f t="shared" si="293"/>
        <v>2.6166821861989931E-2</v>
      </c>
    </row>
    <row r="6255" spans="1:6" x14ac:dyDescent="0.25">
      <c r="A6255">
        <v>213</v>
      </c>
      <c r="B6255">
        <v>258</v>
      </c>
      <c r="C6255" t="str">
        <f t="shared" si="291"/>
        <v>TAK</v>
      </c>
      <c r="D6255" t="str">
        <f t="shared" si="292"/>
        <v>TAK</v>
      </c>
      <c r="E6255" s="1">
        <f>COUNTIF($C$2:C6255,"=TAK")/COUNTIF($D$2:D6255,"=TAK")*4</f>
        <v>3.1678925487687879</v>
      </c>
      <c r="F6255" s="1">
        <f t="shared" si="293"/>
        <v>2.6299895178994781E-2</v>
      </c>
    </row>
    <row r="6256" spans="1:6" x14ac:dyDescent="0.25">
      <c r="A6256">
        <v>30</v>
      </c>
      <c r="B6256">
        <v>198</v>
      </c>
      <c r="C6256" t="str">
        <f t="shared" si="291"/>
        <v>TAK</v>
      </c>
      <c r="D6256" t="str">
        <f t="shared" si="292"/>
        <v>TAK</v>
      </c>
      <c r="E6256" s="1">
        <f>COUNTIF($C$2:C6256,"=TAK")/COUNTIF($D$2:D6256,"=TAK")*4</f>
        <v>3.168025579536371</v>
      </c>
      <c r="F6256" s="1">
        <f t="shared" si="293"/>
        <v>2.6432925946577868E-2</v>
      </c>
    </row>
    <row r="6257" spans="1:6" x14ac:dyDescent="0.25">
      <c r="A6257">
        <v>5</v>
      </c>
      <c r="B6257">
        <v>376</v>
      </c>
      <c r="C6257" t="str">
        <f t="shared" si="291"/>
        <v>NIE</v>
      </c>
      <c r="D6257" t="str">
        <f t="shared" si="292"/>
        <v>TAK</v>
      </c>
      <c r="E6257" s="1">
        <f>COUNTIF($C$2:C6257,"=TAK")/COUNTIF($D$2:D6257,"=TAK")*4</f>
        <v>3.1675191815856776</v>
      </c>
      <c r="F6257" s="1">
        <f t="shared" si="293"/>
        <v>2.5926527995884463E-2</v>
      </c>
    </row>
    <row r="6258" spans="1:6" x14ac:dyDescent="0.25">
      <c r="A6258">
        <v>238</v>
      </c>
      <c r="B6258">
        <v>83</v>
      </c>
      <c r="C6258" t="str">
        <f t="shared" si="291"/>
        <v>TAK</v>
      </c>
      <c r="D6258" t="str">
        <f t="shared" si="292"/>
        <v>TAK</v>
      </c>
      <c r="E6258" s="1">
        <f>COUNTIF($C$2:C6258,"=TAK")/COUNTIF($D$2:D6258,"=TAK")*4</f>
        <v>3.1676522295029566</v>
      </c>
      <c r="F6258" s="1">
        <f t="shared" si="293"/>
        <v>2.6059575913163435E-2</v>
      </c>
    </row>
    <row r="6259" spans="1:6" x14ac:dyDescent="0.25">
      <c r="A6259">
        <v>384</v>
      </c>
      <c r="B6259">
        <v>89</v>
      </c>
      <c r="C6259" t="str">
        <f t="shared" si="291"/>
        <v>NIE</v>
      </c>
      <c r="D6259" t="str">
        <f t="shared" si="292"/>
        <v>TAK</v>
      </c>
      <c r="E6259" s="1">
        <f>COUNTIF($C$2:C6259,"=TAK")/COUNTIF($D$2:D6259,"=TAK")*4</f>
        <v>3.1671460530520932</v>
      </c>
      <c r="F6259" s="1">
        <f t="shared" si="293"/>
        <v>2.5553399462300064E-2</v>
      </c>
    </row>
    <row r="6260" spans="1:6" x14ac:dyDescent="0.25">
      <c r="A6260">
        <v>70</v>
      </c>
      <c r="B6260">
        <v>222</v>
      </c>
      <c r="C6260" t="str">
        <f t="shared" si="291"/>
        <v>TAK</v>
      </c>
      <c r="D6260" t="str">
        <f t="shared" si="292"/>
        <v>TAK</v>
      </c>
      <c r="E6260" s="1">
        <f>COUNTIF($C$2:C6260,"=TAK")/COUNTIF($D$2:D6260,"=TAK")*4</f>
        <v>3.1672791180699793</v>
      </c>
      <c r="F6260" s="1">
        <f t="shared" si="293"/>
        <v>2.5686464480186189E-2</v>
      </c>
    </row>
    <row r="6261" spans="1:6" x14ac:dyDescent="0.25">
      <c r="A6261">
        <v>159</v>
      </c>
      <c r="B6261">
        <v>343</v>
      </c>
      <c r="C6261" t="str">
        <f t="shared" si="291"/>
        <v>TAK</v>
      </c>
      <c r="D6261" t="str">
        <f t="shared" si="292"/>
        <v>TAK</v>
      </c>
      <c r="E6261" s="1">
        <f>COUNTIF($C$2:C6261,"=TAK")/COUNTIF($D$2:D6261,"=TAK")*4</f>
        <v>3.1674121405750797</v>
      </c>
      <c r="F6261" s="1">
        <f t="shared" si="293"/>
        <v>2.5819486985286577E-2</v>
      </c>
    </row>
    <row r="6262" spans="1:6" x14ac:dyDescent="0.25">
      <c r="A6262">
        <v>301</v>
      </c>
      <c r="B6262">
        <v>251</v>
      </c>
      <c r="C6262" t="str">
        <f t="shared" si="291"/>
        <v>TAK</v>
      </c>
      <c r="D6262" t="str">
        <f t="shared" si="292"/>
        <v>TAK</v>
      </c>
      <c r="E6262" s="1">
        <f>COUNTIF($C$2:C6262,"=TAK")/COUNTIF($D$2:D6262,"=TAK")*4</f>
        <v>3.1675451205877656</v>
      </c>
      <c r="F6262" s="1">
        <f t="shared" si="293"/>
        <v>2.595246699797249E-2</v>
      </c>
    </row>
    <row r="6263" spans="1:6" x14ac:dyDescent="0.25">
      <c r="A6263">
        <v>320</v>
      </c>
      <c r="B6263">
        <v>336</v>
      </c>
      <c r="C6263" t="str">
        <f t="shared" si="291"/>
        <v>TAK</v>
      </c>
      <c r="D6263" t="str">
        <f t="shared" si="292"/>
        <v>TAK</v>
      </c>
      <c r="E6263" s="1">
        <f>COUNTIF($C$2:C6263,"=TAK")/COUNTIF($D$2:D6263,"=TAK")*4</f>
        <v>3.1676780581283936</v>
      </c>
      <c r="F6263" s="1">
        <f t="shared" si="293"/>
        <v>2.6085404538600532E-2</v>
      </c>
    </row>
    <row r="6264" spans="1:6" x14ac:dyDescent="0.25">
      <c r="A6264">
        <v>186</v>
      </c>
      <c r="B6264">
        <v>1</v>
      </c>
      <c r="C6264" t="str">
        <f t="shared" si="291"/>
        <v>TAK</v>
      </c>
      <c r="D6264" t="str">
        <f t="shared" si="292"/>
        <v>TAK</v>
      </c>
      <c r="E6264" s="1">
        <f>COUNTIF($C$2:C6264,"=TAK")/COUNTIF($D$2:D6264,"=TAK")*4</f>
        <v>3.167810953217308</v>
      </c>
      <c r="F6264" s="1">
        <f t="shared" si="293"/>
        <v>2.6218299627514874E-2</v>
      </c>
    </row>
    <row r="6265" spans="1:6" x14ac:dyDescent="0.25">
      <c r="A6265">
        <v>344</v>
      </c>
      <c r="B6265">
        <v>260</v>
      </c>
      <c r="C6265" t="str">
        <f t="shared" si="291"/>
        <v>TAK</v>
      </c>
      <c r="D6265" t="str">
        <f t="shared" si="292"/>
        <v>TAK</v>
      </c>
      <c r="E6265" s="1">
        <f>COUNTIF($C$2:C6265,"=TAK")/COUNTIF($D$2:D6265,"=TAK")*4</f>
        <v>3.1679438058748404</v>
      </c>
      <c r="F6265" s="1">
        <f t="shared" si="293"/>
        <v>2.6351152285047252E-2</v>
      </c>
    </row>
    <row r="6266" spans="1:6" x14ac:dyDescent="0.25">
      <c r="A6266">
        <v>305</v>
      </c>
      <c r="B6266">
        <v>281</v>
      </c>
      <c r="C6266" t="str">
        <f t="shared" si="291"/>
        <v>TAK</v>
      </c>
      <c r="D6266" t="str">
        <f t="shared" si="292"/>
        <v>TAK</v>
      </c>
      <c r="E6266" s="1">
        <f>COUNTIF($C$2:C6266,"=TAK")/COUNTIF($D$2:D6266,"=TAK")*4</f>
        <v>3.1680766161213088</v>
      </c>
      <c r="F6266" s="1">
        <f t="shared" si="293"/>
        <v>2.6483962531515637E-2</v>
      </c>
    </row>
    <row r="6267" spans="1:6" x14ac:dyDescent="0.25">
      <c r="A6267">
        <v>353</v>
      </c>
      <c r="B6267">
        <v>115</v>
      </c>
      <c r="C6267" t="str">
        <f t="shared" si="291"/>
        <v>TAK</v>
      </c>
      <c r="D6267" t="str">
        <f t="shared" si="292"/>
        <v>TAK</v>
      </c>
      <c r="E6267" s="1">
        <f>COUNTIF($C$2:C6267,"=TAK")/COUNTIF($D$2:D6267,"=TAK")*4</f>
        <v>3.1682093839770187</v>
      </c>
      <c r="F6267" s="1">
        <f t="shared" si="293"/>
        <v>2.6616730387225562E-2</v>
      </c>
    </row>
    <row r="6268" spans="1:6" x14ac:dyDescent="0.25">
      <c r="A6268">
        <v>88</v>
      </c>
      <c r="B6268">
        <v>220</v>
      </c>
      <c r="C6268" t="str">
        <f t="shared" si="291"/>
        <v>TAK</v>
      </c>
      <c r="D6268" t="str">
        <f t="shared" si="292"/>
        <v>TAK</v>
      </c>
      <c r="E6268" s="1">
        <f>COUNTIF($C$2:C6268,"=TAK")/COUNTIF($D$2:D6268,"=TAK")*4</f>
        <v>3.1683421094622628</v>
      </c>
      <c r="F6268" s="1">
        <f t="shared" si="293"/>
        <v>2.6749455872469685E-2</v>
      </c>
    </row>
    <row r="6269" spans="1:6" x14ac:dyDescent="0.25">
      <c r="A6269">
        <v>149</v>
      </c>
      <c r="B6269">
        <v>228</v>
      </c>
      <c r="C6269" t="str">
        <f t="shared" si="291"/>
        <v>TAK</v>
      </c>
      <c r="D6269" t="str">
        <f t="shared" si="292"/>
        <v>TAK</v>
      </c>
      <c r="E6269" s="1">
        <f>COUNTIF($C$2:C6269,"=TAK")/COUNTIF($D$2:D6269,"=TAK")*4</f>
        <v>3.1684747925973196</v>
      </c>
      <c r="F6269" s="1">
        <f t="shared" si="293"/>
        <v>2.6882139007526451E-2</v>
      </c>
    </row>
    <row r="6270" spans="1:6" x14ac:dyDescent="0.25">
      <c r="A6270">
        <v>373</v>
      </c>
      <c r="B6270">
        <v>61</v>
      </c>
      <c r="C6270" t="str">
        <f t="shared" si="291"/>
        <v>NIE</v>
      </c>
      <c r="D6270" t="str">
        <f t="shared" si="292"/>
        <v>TAK</v>
      </c>
      <c r="E6270" s="1">
        <f>COUNTIF($C$2:C6270,"=TAK")/COUNTIF($D$2:D6270,"=TAK")*4</f>
        <v>3.1679693731057585</v>
      </c>
      <c r="F6270" s="1">
        <f t="shared" si="293"/>
        <v>2.637671951596543E-2</v>
      </c>
    </row>
    <row r="6271" spans="1:6" x14ac:dyDescent="0.25">
      <c r="A6271">
        <v>345</v>
      </c>
      <c r="B6271">
        <v>352</v>
      </c>
      <c r="C6271" t="str">
        <f t="shared" si="291"/>
        <v>NIE</v>
      </c>
      <c r="D6271" t="str">
        <f t="shared" si="292"/>
        <v>TAK</v>
      </c>
      <c r="E6271" s="1">
        <f>COUNTIF($C$2:C6271,"=TAK")/COUNTIF($D$2:D6271,"=TAK")*4</f>
        <v>3.1674641148325358</v>
      </c>
      <c r="F6271" s="1">
        <f t="shared" si="293"/>
        <v>2.5871461242742644E-2</v>
      </c>
    </row>
    <row r="6272" spans="1:6" x14ac:dyDescent="0.25">
      <c r="A6272">
        <v>77</v>
      </c>
      <c r="B6272">
        <v>31</v>
      </c>
      <c r="C6272" t="str">
        <f t="shared" si="291"/>
        <v>NIE</v>
      </c>
      <c r="D6272" t="str">
        <f t="shared" si="292"/>
        <v>TAK</v>
      </c>
      <c r="E6272" s="1">
        <f>COUNTIF($C$2:C6272,"=TAK")/COUNTIF($D$2:D6272,"=TAK")*4</f>
        <v>3.1669590177005262</v>
      </c>
      <c r="F6272" s="1">
        <f t="shared" si="293"/>
        <v>2.5366364110733119E-2</v>
      </c>
    </row>
    <row r="6273" spans="1:6" x14ac:dyDescent="0.25">
      <c r="A6273">
        <v>317</v>
      </c>
      <c r="B6273">
        <v>156</v>
      </c>
      <c r="C6273" t="str">
        <f t="shared" si="291"/>
        <v>TAK</v>
      </c>
      <c r="D6273" t="str">
        <f t="shared" si="292"/>
        <v>TAK</v>
      </c>
      <c r="E6273" s="1">
        <f>COUNTIF($C$2:C6273,"=TAK")/COUNTIF($D$2:D6273,"=TAK")*4</f>
        <v>3.1670918367346941</v>
      </c>
      <c r="F6273" s="1">
        <f t="shared" si="293"/>
        <v>2.5499183144900961E-2</v>
      </c>
    </row>
    <row r="6274" spans="1:6" x14ac:dyDescent="0.25">
      <c r="A6274">
        <v>37</v>
      </c>
      <c r="B6274">
        <v>310</v>
      </c>
      <c r="C6274" t="str">
        <f t="shared" ref="C6274:C6337" si="294">IF(POWER(A6274-200,2)+POWER(B6274-200,2)&lt;=40000,"TAK","NIE")</f>
        <v>TAK</v>
      </c>
      <c r="D6274" t="str">
        <f t="shared" ref="D6274:D6337" si="295">IF(AND(A6274&gt;=0,A6274&lt;=400,B6274&gt;=0,B6274&lt;=400),"TAK","NIE")</f>
        <v>TAK</v>
      </c>
      <c r="E6274" s="1">
        <f>COUNTIF($C$2:C6274,"=TAK")/COUNTIF($D$2:D6274,"=TAK")*4</f>
        <v>3.1672246134226048</v>
      </c>
      <c r="F6274" s="1">
        <f t="shared" ref="F6274:F6337" si="296">ABS(PI()-E6274)</f>
        <v>2.5631959832811635E-2</v>
      </c>
    </row>
    <row r="6275" spans="1:6" x14ac:dyDescent="0.25">
      <c r="A6275">
        <v>393</v>
      </c>
      <c r="B6275">
        <v>303</v>
      </c>
      <c r="C6275" t="str">
        <f t="shared" si="294"/>
        <v>NIE</v>
      </c>
      <c r="D6275" t="str">
        <f t="shared" si="295"/>
        <v>TAK</v>
      </c>
      <c r="E6275" s="1">
        <f>COUNTIF($C$2:C6275,"=TAK")/COUNTIF($D$2:D6275,"=TAK")*4</f>
        <v>3.1667197959834237</v>
      </c>
      <c r="F6275" s="1">
        <f t="shared" si="296"/>
        <v>2.5127142393630564E-2</v>
      </c>
    </row>
    <row r="6276" spans="1:6" x14ac:dyDescent="0.25">
      <c r="A6276">
        <v>243</v>
      </c>
      <c r="B6276">
        <v>125</v>
      </c>
      <c r="C6276" t="str">
        <f t="shared" si="294"/>
        <v>TAK</v>
      </c>
      <c r="D6276" t="str">
        <f t="shared" si="295"/>
        <v>TAK</v>
      </c>
      <c r="E6276" s="1">
        <f>COUNTIF($C$2:C6276,"=TAK")/COUNTIF($D$2:D6276,"=TAK")*4</f>
        <v>3.1668525896414343</v>
      </c>
      <c r="F6276" s="1">
        <f t="shared" si="296"/>
        <v>2.525993605164123E-2</v>
      </c>
    </row>
    <row r="6277" spans="1:6" x14ac:dyDescent="0.25">
      <c r="A6277">
        <v>237</v>
      </c>
      <c r="B6277">
        <v>329</v>
      </c>
      <c r="C6277" t="str">
        <f t="shared" si="294"/>
        <v>TAK</v>
      </c>
      <c r="D6277" t="str">
        <f t="shared" si="295"/>
        <v>TAK</v>
      </c>
      <c r="E6277" s="1">
        <f>COUNTIF($C$2:C6277,"=TAK")/COUNTIF($D$2:D6277,"=TAK")*4</f>
        <v>3.1669853409815167</v>
      </c>
      <c r="F6277" s="1">
        <f t="shared" si="296"/>
        <v>2.5392687391723623E-2</v>
      </c>
    </row>
    <row r="6278" spans="1:6" x14ac:dyDescent="0.25">
      <c r="A6278">
        <v>150</v>
      </c>
      <c r="B6278">
        <v>106</v>
      </c>
      <c r="C6278" t="str">
        <f t="shared" si="294"/>
        <v>TAK</v>
      </c>
      <c r="D6278" t="str">
        <f t="shared" si="295"/>
        <v>TAK</v>
      </c>
      <c r="E6278" s="1">
        <f>COUNTIF($C$2:C6278,"=TAK")/COUNTIF($D$2:D6278,"=TAK")*4</f>
        <v>3.1671180500238969</v>
      </c>
      <c r="F6278" s="1">
        <f t="shared" si="296"/>
        <v>2.5525396434103786E-2</v>
      </c>
    </row>
    <row r="6279" spans="1:6" x14ac:dyDescent="0.25">
      <c r="A6279">
        <v>352</v>
      </c>
      <c r="B6279">
        <v>234</v>
      </c>
      <c r="C6279" t="str">
        <f t="shared" si="294"/>
        <v>TAK</v>
      </c>
      <c r="D6279" t="str">
        <f t="shared" si="295"/>
        <v>TAK</v>
      </c>
      <c r="E6279" s="1">
        <f>COUNTIF($C$2:C6279,"=TAK")/COUNTIF($D$2:D6279,"=TAK")*4</f>
        <v>3.1672507167887862</v>
      </c>
      <c r="F6279" s="1">
        <f t="shared" si="296"/>
        <v>2.5658063198993109E-2</v>
      </c>
    </row>
    <row r="6280" spans="1:6" x14ac:dyDescent="0.25">
      <c r="A6280">
        <v>27</v>
      </c>
      <c r="B6280">
        <v>265</v>
      </c>
      <c r="C6280" t="str">
        <f t="shared" si="294"/>
        <v>TAK</v>
      </c>
      <c r="D6280" t="str">
        <f t="shared" si="295"/>
        <v>TAK</v>
      </c>
      <c r="E6280" s="1">
        <f>COUNTIF($C$2:C6280,"=TAK")/COUNTIF($D$2:D6280,"=TAK")*4</f>
        <v>3.167383341296385</v>
      </c>
      <c r="F6280" s="1">
        <f t="shared" si="296"/>
        <v>2.5790687706591875E-2</v>
      </c>
    </row>
    <row r="6281" spans="1:6" x14ac:dyDescent="0.25">
      <c r="A6281">
        <v>123</v>
      </c>
      <c r="B6281">
        <v>134</v>
      </c>
      <c r="C6281" t="str">
        <f t="shared" si="294"/>
        <v>TAK</v>
      </c>
      <c r="D6281" t="str">
        <f t="shared" si="295"/>
        <v>TAK</v>
      </c>
      <c r="E6281" s="1">
        <f>COUNTIF($C$2:C6281,"=TAK")/COUNTIF($D$2:D6281,"=TAK")*4</f>
        <v>3.1675159235668788</v>
      </c>
      <c r="F6281" s="1">
        <f t="shared" si="296"/>
        <v>2.5923269977085717E-2</v>
      </c>
    </row>
    <row r="6282" spans="1:6" x14ac:dyDescent="0.25">
      <c r="A6282">
        <v>49</v>
      </c>
      <c r="B6282">
        <v>133</v>
      </c>
      <c r="C6282" t="str">
        <f t="shared" si="294"/>
        <v>TAK</v>
      </c>
      <c r="D6282" t="str">
        <f t="shared" si="295"/>
        <v>TAK</v>
      </c>
      <c r="E6282" s="1">
        <f>COUNTIF($C$2:C6282,"=TAK")/COUNTIF($D$2:D6282,"=TAK")*4</f>
        <v>3.1676484636204427</v>
      </c>
      <c r="F6282" s="1">
        <f t="shared" si="296"/>
        <v>2.6055810030649607E-2</v>
      </c>
    </row>
    <row r="6283" spans="1:6" x14ac:dyDescent="0.25">
      <c r="A6283">
        <v>287</v>
      </c>
      <c r="B6283">
        <v>346</v>
      </c>
      <c r="C6283" t="str">
        <f t="shared" si="294"/>
        <v>TAK</v>
      </c>
      <c r="D6283" t="str">
        <f t="shared" si="295"/>
        <v>TAK</v>
      </c>
      <c r="E6283" s="1">
        <f>COUNTIF($C$2:C6283,"=TAK")/COUNTIF($D$2:D6283,"=TAK")*4</f>
        <v>3.1677809614772365</v>
      </c>
      <c r="F6283" s="1">
        <f t="shared" si="296"/>
        <v>2.6188307887443418E-2</v>
      </c>
    </row>
    <row r="6284" spans="1:6" x14ac:dyDescent="0.25">
      <c r="A6284">
        <v>65</v>
      </c>
      <c r="B6284">
        <v>139</v>
      </c>
      <c r="C6284" t="str">
        <f t="shared" si="294"/>
        <v>TAK</v>
      </c>
      <c r="D6284" t="str">
        <f t="shared" si="295"/>
        <v>TAK</v>
      </c>
      <c r="E6284" s="1">
        <f>COUNTIF($C$2:C6284,"=TAK")/COUNTIF($D$2:D6284,"=TAK")*4</f>
        <v>3.167913417157409</v>
      </c>
      <c r="F6284" s="1">
        <f t="shared" si="296"/>
        <v>2.6320763567615924E-2</v>
      </c>
    </row>
    <row r="6285" spans="1:6" x14ac:dyDescent="0.25">
      <c r="A6285">
        <v>302</v>
      </c>
      <c r="B6285">
        <v>288</v>
      </c>
      <c r="C6285" t="str">
        <f t="shared" si="294"/>
        <v>TAK</v>
      </c>
      <c r="D6285" t="str">
        <f t="shared" si="295"/>
        <v>TAK</v>
      </c>
      <c r="E6285" s="1">
        <f>COUNTIF($C$2:C6285,"=TAK")/COUNTIF($D$2:D6285,"=TAK")*4</f>
        <v>3.1680458306810948</v>
      </c>
      <c r="F6285" s="1">
        <f t="shared" si="296"/>
        <v>2.6453177091301683E-2</v>
      </c>
    </row>
    <row r="6286" spans="1:6" x14ac:dyDescent="0.25">
      <c r="A6286">
        <v>22</v>
      </c>
      <c r="B6286">
        <v>65</v>
      </c>
      <c r="C6286" t="str">
        <f t="shared" si="294"/>
        <v>NIE</v>
      </c>
      <c r="D6286" t="str">
        <f t="shared" si="295"/>
        <v>TAK</v>
      </c>
      <c r="E6286" s="1">
        <f>COUNTIF($C$2:C6286,"=TAK")/COUNTIF($D$2:D6286,"=TAK")*4</f>
        <v>3.1675417661097853</v>
      </c>
      <c r="F6286" s="1">
        <f t="shared" si="296"/>
        <v>2.5949112519992212E-2</v>
      </c>
    </row>
    <row r="6287" spans="1:6" x14ac:dyDescent="0.25">
      <c r="A6287">
        <v>378</v>
      </c>
      <c r="B6287">
        <v>199</v>
      </c>
      <c r="C6287" t="str">
        <f t="shared" si="294"/>
        <v>TAK</v>
      </c>
      <c r="D6287" t="str">
        <f t="shared" si="295"/>
        <v>TAK</v>
      </c>
      <c r="E6287" s="1">
        <f>COUNTIF($C$2:C6287,"=TAK")/COUNTIF($D$2:D6287,"=TAK")*4</f>
        <v>3.1676741966274262</v>
      </c>
      <c r="F6287" s="1">
        <f t="shared" si="296"/>
        <v>2.6081543037633104E-2</v>
      </c>
    </row>
    <row r="6288" spans="1:6" x14ac:dyDescent="0.25">
      <c r="A6288">
        <v>107</v>
      </c>
      <c r="B6288">
        <v>147</v>
      </c>
      <c r="C6288" t="str">
        <f t="shared" si="294"/>
        <v>TAK</v>
      </c>
      <c r="D6288" t="str">
        <f t="shared" si="295"/>
        <v>TAK</v>
      </c>
      <c r="E6288" s="1">
        <f>COUNTIF($C$2:C6288,"=TAK")/COUNTIF($D$2:D6288,"=TAK")*4</f>
        <v>3.167806585016701</v>
      </c>
      <c r="F6288" s="1">
        <f t="shared" si="296"/>
        <v>2.6213931426907866E-2</v>
      </c>
    </row>
    <row r="6289" spans="1:6" x14ac:dyDescent="0.25">
      <c r="A6289">
        <v>194</v>
      </c>
      <c r="B6289">
        <v>285</v>
      </c>
      <c r="C6289" t="str">
        <f t="shared" si="294"/>
        <v>TAK</v>
      </c>
      <c r="D6289" t="str">
        <f t="shared" si="295"/>
        <v>TAK</v>
      </c>
      <c r="E6289" s="1">
        <f>COUNTIF($C$2:C6289,"=TAK")/COUNTIF($D$2:D6289,"=TAK")*4</f>
        <v>3.16793893129771</v>
      </c>
      <c r="F6289" s="1">
        <f t="shared" si="296"/>
        <v>2.6346277707916865E-2</v>
      </c>
    </row>
    <row r="6290" spans="1:6" x14ac:dyDescent="0.25">
      <c r="A6290">
        <v>87</v>
      </c>
      <c r="B6290">
        <v>253</v>
      </c>
      <c r="C6290" t="str">
        <f t="shared" si="294"/>
        <v>TAK</v>
      </c>
      <c r="D6290" t="str">
        <f t="shared" si="295"/>
        <v>TAK</v>
      </c>
      <c r="E6290" s="1">
        <f>COUNTIF($C$2:C6290,"=TAK")/COUNTIF($D$2:D6290,"=TAK")*4</f>
        <v>3.1680712354905389</v>
      </c>
      <c r="F6290" s="1">
        <f t="shared" si="296"/>
        <v>2.6478581900745812E-2</v>
      </c>
    </row>
    <row r="6291" spans="1:6" x14ac:dyDescent="0.25">
      <c r="A6291">
        <v>210</v>
      </c>
      <c r="B6291">
        <v>209</v>
      </c>
      <c r="C6291" t="str">
        <f t="shared" si="294"/>
        <v>TAK</v>
      </c>
      <c r="D6291" t="str">
        <f t="shared" si="295"/>
        <v>TAK</v>
      </c>
      <c r="E6291" s="1">
        <f>COUNTIF($C$2:C6291,"=TAK")/COUNTIF($D$2:D6291,"=TAK")*4</f>
        <v>3.1682034976152624</v>
      </c>
      <c r="F6291" s="1">
        <f t="shared" si="296"/>
        <v>2.6610844025469316E-2</v>
      </c>
    </row>
    <row r="6292" spans="1:6" x14ac:dyDescent="0.25">
      <c r="A6292">
        <v>297</v>
      </c>
      <c r="B6292">
        <v>189</v>
      </c>
      <c r="C6292" t="str">
        <f t="shared" si="294"/>
        <v>TAK</v>
      </c>
      <c r="D6292" t="str">
        <f t="shared" si="295"/>
        <v>TAK</v>
      </c>
      <c r="E6292" s="1">
        <f>COUNTIF($C$2:C6292,"=TAK")/COUNTIF($D$2:D6292,"=TAK")*4</f>
        <v>3.1683357176919409</v>
      </c>
      <c r="F6292" s="1">
        <f t="shared" si="296"/>
        <v>2.6743064102147773E-2</v>
      </c>
    </row>
    <row r="6293" spans="1:6" x14ac:dyDescent="0.25">
      <c r="A6293">
        <v>148</v>
      </c>
      <c r="B6293">
        <v>380</v>
      </c>
      <c r="C6293" t="str">
        <f t="shared" si="294"/>
        <v>TAK</v>
      </c>
      <c r="D6293" t="str">
        <f t="shared" si="295"/>
        <v>TAK</v>
      </c>
      <c r="E6293" s="1">
        <f>COUNTIF($C$2:C6293,"=TAK")/COUNTIF($D$2:D6293,"=TAK")*4</f>
        <v>3.1684678957406232</v>
      </c>
      <c r="F6293" s="1">
        <f t="shared" si="296"/>
        <v>2.6875242150830037E-2</v>
      </c>
    </row>
    <row r="6294" spans="1:6" x14ac:dyDescent="0.25">
      <c r="A6294">
        <v>217</v>
      </c>
      <c r="B6294">
        <v>383</v>
      </c>
      <c r="C6294" t="str">
        <f t="shared" si="294"/>
        <v>TAK</v>
      </c>
      <c r="D6294" t="str">
        <f t="shared" si="295"/>
        <v>TAK</v>
      </c>
      <c r="E6294" s="1">
        <f>COUNTIF($C$2:C6294,"=TAK")/COUNTIF($D$2:D6294,"=TAK")*4</f>
        <v>3.1686000317813443</v>
      </c>
      <c r="F6294" s="1">
        <f t="shared" si="296"/>
        <v>2.700737819155119E-2</v>
      </c>
    </row>
    <row r="6295" spans="1:6" x14ac:dyDescent="0.25">
      <c r="A6295">
        <v>42</v>
      </c>
      <c r="B6295">
        <v>230</v>
      </c>
      <c r="C6295" t="str">
        <f t="shared" si="294"/>
        <v>TAK</v>
      </c>
      <c r="D6295" t="str">
        <f t="shared" si="295"/>
        <v>TAK</v>
      </c>
      <c r="E6295" s="1">
        <f>COUNTIF($C$2:C6295,"=TAK")/COUNTIF($D$2:D6295,"=TAK")*4</f>
        <v>3.1687321258341279</v>
      </c>
      <c r="F6295" s="1">
        <f t="shared" si="296"/>
        <v>2.7139472244334772E-2</v>
      </c>
    </row>
    <row r="6296" spans="1:6" x14ac:dyDescent="0.25">
      <c r="A6296">
        <v>247</v>
      </c>
      <c r="B6296">
        <v>211</v>
      </c>
      <c r="C6296" t="str">
        <f t="shared" si="294"/>
        <v>TAK</v>
      </c>
      <c r="D6296" t="str">
        <f t="shared" si="295"/>
        <v>TAK</v>
      </c>
      <c r="E6296" s="1">
        <f>COUNTIF($C$2:C6296,"=TAK")/COUNTIF($D$2:D6296,"=TAK")*4</f>
        <v>3.1688641779189832</v>
      </c>
      <c r="F6296" s="1">
        <f t="shared" si="296"/>
        <v>2.7271524329190111E-2</v>
      </c>
    </row>
    <row r="6297" spans="1:6" x14ac:dyDescent="0.25">
      <c r="A6297">
        <v>92</v>
      </c>
      <c r="B6297">
        <v>92</v>
      </c>
      <c r="C6297" t="str">
        <f t="shared" si="294"/>
        <v>TAK</v>
      </c>
      <c r="D6297" t="str">
        <f t="shared" si="295"/>
        <v>TAK</v>
      </c>
      <c r="E6297" s="1">
        <f>COUNTIF($C$2:C6297,"=TAK")/COUNTIF($D$2:D6297,"=TAK")*4</f>
        <v>3.1689961880559085</v>
      </c>
      <c r="F6297" s="1">
        <f t="shared" si="296"/>
        <v>2.7403534466115431E-2</v>
      </c>
    </row>
    <row r="6298" spans="1:6" x14ac:dyDescent="0.25">
      <c r="A6298">
        <v>372</v>
      </c>
      <c r="B6298">
        <v>273</v>
      </c>
      <c r="C6298" t="str">
        <f t="shared" si="294"/>
        <v>TAK</v>
      </c>
      <c r="D6298" t="str">
        <f t="shared" si="295"/>
        <v>TAK</v>
      </c>
      <c r="E6298" s="1">
        <f>COUNTIF($C$2:C6298,"=TAK")/COUNTIF($D$2:D6298,"=TAK")*4</f>
        <v>3.1691281562648879</v>
      </c>
      <c r="F6298" s="1">
        <f t="shared" si="296"/>
        <v>2.7535502675094747E-2</v>
      </c>
    </row>
    <row r="6299" spans="1:6" x14ac:dyDescent="0.25">
      <c r="A6299">
        <v>159</v>
      </c>
      <c r="B6299">
        <v>167</v>
      </c>
      <c r="C6299" t="str">
        <f t="shared" si="294"/>
        <v>TAK</v>
      </c>
      <c r="D6299" t="str">
        <f t="shared" si="295"/>
        <v>TAK</v>
      </c>
      <c r="E6299" s="1">
        <f>COUNTIF($C$2:C6299,"=TAK")/COUNTIF($D$2:D6299,"=TAK")*4</f>
        <v>3.1692600825658941</v>
      </c>
      <c r="F6299" s="1">
        <f t="shared" si="296"/>
        <v>2.7667428976100972E-2</v>
      </c>
    </row>
    <row r="6300" spans="1:6" x14ac:dyDescent="0.25">
      <c r="A6300">
        <v>62</v>
      </c>
      <c r="B6300">
        <v>312</v>
      </c>
      <c r="C6300" t="str">
        <f t="shared" si="294"/>
        <v>TAK</v>
      </c>
      <c r="D6300" t="str">
        <f t="shared" si="295"/>
        <v>TAK</v>
      </c>
      <c r="E6300" s="1">
        <f>COUNTIF($C$2:C6300,"=TAK")/COUNTIF($D$2:D6300,"=TAK")*4</f>
        <v>3.1693919669788855</v>
      </c>
      <c r="F6300" s="1">
        <f t="shared" si="296"/>
        <v>2.7799313389092362E-2</v>
      </c>
    </row>
    <row r="6301" spans="1:6" x14ac:dyDescent="0.25">
      <c r="A6301">
        <v>166</v>
      </c>
      <c r="B6301">
        <v>227</v>
      </c>
      <c r="C6301" t="str">
        <f t="shared" si="294"/>
        <v>TAK</v>
      </c>
      <c r="D6301" t="str">
        <f t="shared" si="295"/>
        <v>TAK</v>
      </c>
      <c r="E6301" s="1">
        <f>COUNTIF($C$2:C6301,"=TAK")/COUNTIF($D$2:D6301,"=TAK")*4</f>
        <v>3.1695238095238096</v>
      </c>
      <c r="F6301" s="1">
        <f t="shared" si="296"/>
        <v>2.7931155934016516E-2</v>
      </c>
    </row>
    <row r="6302" spans="1:6" x14ac:dyDescent="0.25">
      <c r="A6302">
        <v>133</v>
      </c>
      <c r="B6302">
        <v>79</v>
      </c>
      <c r="C6302" t="str">
        <f t="shared" si="294"/>
        <v>TAK</v>
      </c>
      <c r="D6302" t="str">
        <f t="shared" si="295"/>
        <v>TAK</v>
      </c>
      <c r="E6302" s="1">
        <f>COUNTIF($C$2:C6302,"=TAK")/COUNTIF($D$2:D6302,"=TAK")*4</f>
        <v>3.1696556102205999</v>
      </c>
      <c r="F6302" s="1">
        <f t="shared" si="296"/>
        <v>2.8062956630806823E-2</v>
      </c>
    </row>
    <row r="6303" spans="1:6" x14ac:dyDescent="0.25">
      <c r="A6303">
        <v>177</v>
      </c>
      <c r="B6303">
        <v>200</v>
      </c>
      <c r="C6303" t="str">
        <f t="shared" si="294"/>
        <v>TAK</v>
      </c>
      <c r="D6303" t="str">
        <f t="shared" si="295"/>
        <v>TAK</v>
      </c>
      <c r="E6303" s="1">
        <f>COUNTIF($C$2:C6303,"=TAK")/COUNTIF($D$2:D6303,"=TAK")*4</f>
        <v>3.1697873690891782</v>
      </c>
      <c r="F6303" s="1">
        <f t="shared" si="296"/>
        <v>2.8194715499385126E-2</v>
      </c>
    </row>
    <row r="6304" spans="1:6" x14ac:dyDescent="0.25">
      <c r="A6304">
        <v>103</v>
      </c>
      <c r="B6304">
        <v>39</v>
      </c>
      <c r="C6304" t="str">
        <f t="shared" si="294"/>
        <v>TAK</v>
      </c>
      <c r="D6304" t="str">
        <f t="shared" si="295"/>
        <v>TAK</v>
      </c>
      <c r="E6304" s="1">
        <f>COUNTIF($C$2:C6304,"=TAK")/COUNTIF($D$2:D6304,"=TAK")*4</f>
        <v>3.1699190861494526</v>
      </c>
      <c r="F6304" s="1">
        <f t="shared" si="296"/>
        <v>2.8326432559659498E-2</v>
      </c>
    </row>
    <row r="6305" spans="1:6" x14ac:dyDescent="0.25">
      <c r="A6305">
        <v>369</v>
      </c>
      <c r="B6305">
        <v>242</v>
      </c>
      <c r="C6305" t="str">
        <f t="shared" si="294"/>
        <v>TAK</v>
      </c>
      <c r="D6305" t="str">
        <f t="shared" si="295"/>
        <v>TAK</v>
      </c>
      <c r="E6305" s="1">
        <f>COUNTIF($C$2:C6305,"=TAK")/COUNTIF($D$2:D6305,"=TAK")*4</f>
        <v>3.1700507614213196</v>
      </c>
      <c r="F6305" s="1">
        <f t="shared" si="296"/>
        <v>2.8458107831526469E-2</v>
      </c>
    </row>
    <row r="6306" spans="1:6" x14ac:dyDescent="0.25">
      <c r="A6306">
        <v>167</v>
      </c>
      <c r="B6306">
        <v>301</v>
      </c>
      <c r="C6306" t="str">
        <f t="shared" si="294"/>
        <v>TAK</v>
      </c>
      <c r="D6306" t="str">
        <f t="shared" si="295"/>
        <v>TAK</v>
      </c>
      <c r="E6306" s="1">
        <f>COUNTIF($C$2:C6306,"=TAK")/COUNTIF($D$2:D6306,"=TAK")*4</f>
        <v>3.1701823949246628</v>
      </c>
      <c r="F6306" s="1">
        <f t="shared" si="296"/>
        <v>2.8589741334869689E-2</v>
      </c>
    </row>
    <row r="6307" spans="1:6" x14ac:dyDescent="0.25">
      <c r="A6307">
        <v>295</v>
      </c>
      <c r="B6307">
        <v>242</v>
      </c>
      <c r="C6307" t="str">
        <f t="shared" si="294"/>
        <v>TAK</v>
      </c>
      <c r="D6307" t="str">
        <f t="shared" si="295"/>
        <v>TAK</v>
      </c>
      <c r="E6307" s="1">
        <f>COUNTIF($C$2:C6307,"=TAK")/COUNTIF($D$2:D6307,"=TAK")*4</f>
        <v>3.170313986679353</v>
      </c>
      <c r="F6307" s="1">
        <f t="shared" si="296"/>
        <v>2.8721333089559931E-2</v>
      </c>
    </row>
    <row r="6308" spans="1:6" x14ac:dyDescent="0.25">
      <c r="A6308">
        <v>70</v>
      </c>
      <c r="B6308">
        <v>48</v>
      </c>
      <c r="C6308" t="str">
        <f t="shared" si="294"/>
        <v>NIE</v>
      </c>
      <c r="D6308" t="str">
        <f t="shared" si="295"/>
        <v>TAK</v>
      </c>
      <c r="E6308" s="1">
        <f>COUNTIF($C$2:C6308,"=TAK")/COUNTIF($D$2:D6308,"=TAK")*4</f>
        <v>3.1698113207547172</v>
      </c>
      <c r="F6308" s="1">
        <f t="shared" si="296"/>
        <v>2.8218667164924049E-2</v>
      </c>
    </row>
    <row r="6309" spans="1:6" x14ac:dyDescent="0.25">
      <c r="A6309">
        <v>143</v>
      </c>
      <c r="B6309">
        <v>55</v>
      </c>
      <c r="C6309" t="str">
        <f t="shared" si="294"/>
        <v>TAK</v>
      </c>
      <c r="D6309" t="str">
        <f t="shared" si="295"/>
        <v>TAK</v>
      </c>
      <c r="E6309" s="1">
        <f>COUNTIF($C$2:C6309,"=TAK")/COUNTIF($D$2:D6309,"=TAK")*4</f>
        <v>3.1699429296131898</v>
      </c>
      <c r="F6309" s="1">
        <f t="shared" si="296"/>
        <v>2.8350276023396681E-2</v>
      </c>
    </row>
    <row r="6310" spans="1:6" x14ac:dyDescent="0.25">
      <c r="A6310">
        <v>381</v>
      </c>
      <c r="B6310">
        <v>223</v>
      </c>
      <c r="C6310" t="str">
        <f t="shared" si="294"/>
        <v>TAK</v>
      </c>
      <c r="D6310" t="str">
        <f t="shared" si="295"/>
        <v>TAK</v>
      </c>
      <c r="E6310" s="1">
        <f>COUNTIF($C$2:C6310,"=TAK")/COUNTIF($D$2:D6310,"=TAK")*4</f>
        <v>3.1700744967506735</v>
      </c>
      <c r="F6310" s="1">
        <f t="shared" si="296"/>
        <v>2.8481843160880427E-2</v>
      </c>
    </row>
    <row r="6311" spans="1:6" x14ac:dyDescent="0.25">
      <c r="A6311">
        <v>156</v>
      </c>
      <c r="B6311">
        <v>13</v>
      </c>
      <c r="C6311" t="str">
        <f t="shared" si="294"/>
        <v>TAK</v>
      </c>
      <c r="D6311" t="str">
        <f t="shared" si="295"/>
        <v>TAK</v>
      </c>
      <c r="E6311" s="1">
        <f>COUNTIF($C$2:C6311,"=TAK")/COUNTIF($D$2:D6311,"=TAK")*4</f>
        <v>3.1702060221870045</v>
      </c>
      <c r="F6311" s="1">
        <f t="shared" si="296"/>
        <v>2.8613368597211419E-2</v>
      </c>
    </row>
    <row r="6312" spans="1:6" x14ac:dyDescent="0.25">
      <c r="A6312">
        <v>394</v>
      </c>
      <c r="B6312">
        <v>87</v>
      </c>
      <c r="C6312" t="str">
        <f t="shared" si="294"/>
        <v>NIE</v>
      </c>
      <c r="D6312" t="str">
        <f t="shared" si="295"/>
        <v>TAK</v>
      </c>
      <c r="E6312" s="1">
        <f>COUNTIF($C$2:C6312,"=TAK")/COUNTIF($D$2:D6312,"=TAK")*4</f>
        <v>3.1697036919664079</v>
      </c>
      <c r="F6312" s="1">
        <f t="shared" si="296"/>
        <v>2.8111038376614772E-2</v>
      </c>
    </row>
    <row r="6313" spans="1:6" x14ac:dyDescent="0.25">
      <c r="A6313">
        <v>333</v>
      </c>
      <c r="B6313">
        <v>131</v>
      </c>
      <c r="C6313" t="str">
        <f t="shared" si="294"/>
        <v>TAK</v>
      </c>
      <c r="D6313" t="str">
        <f t="shared" si="295"/>
        <v>TAK</v>
      </c>
      <c r="E6313" s="1">
        <f>COUNTIF($C$2:C6313,"=TAK")/COUNTIF($D$2:D6313,"=TAK")*4</f>
        <v>3.1698352344740179</v>
      </c>
      <c r="F6313" s="1">
        <f t="shared" si="296"/>
        <v>2.8242580884224822E-2</v>
      </c>
    </row>
    <row r="6314" spans="1:6" x14ac:dyDescent="0.25">
      <c r="A6314">
        <v>243</v>
      </c>
      <c r="B6314">
        <v>149</v>
      </c>
      <c r="C6314" t="str">
        <f t="shared" si="294"/>
        <v>TAK</v>
      </c>
      <c r="D6314" t="str">
        <f t="shared" si="295"/>
        <v>TAK</v>
      </c>
      <c r="E6314" s="1">
        <f>COUNTIF($C$2:C6314,"=TAK")/COUNTIF($D$2:D6314,"=TAK")*4</f>
        <v>3.1699667353080945</v>
      </c>
      <c r="F6314" s="1">
        <f t="shared" si="296"/>
        <v>2.8374081718301358E-2</v>
      </c>
    </row>
    <row r="6315" spans="1:6" x14ac:dyDescent="0.25">
      <c r="A6315">
        <v>174</v>
      </c>
      <c r="B6315">
        <v>346</v>
      </c>
      <c r="C6315" t="str">
        <f t="shared" si="294"/>
        <v>TAK</v>
      </c>
      <c r="D6315" t="str">
        <f t="shared" si="295"/>
        <v>TAK</v>
      </c>
      <c r="E6315" s="1">
        <f>COUNTIF($C$2:C6315,"=TAK")/COUNTIF($D$2:D6315,"=TAK")*4</f>
        <v>3.1700981944884385</v>
      </c>
      <c r="F6315" s="1">
        <f t="shared" si="296"/>
        <v>2.8505540898645432E-2</v>
      </c>
    </row>
    <row r="6316" spans="1:6" x14ac:dyDescent="0.25">
      <c r="A6316">
        <v>75</v>
      </c>
      <c r="B6316">
        <v>169</v>
      </c>
      <c r="C6316" t="str">
        <f t="shared" si="294"/>
        <v>TAK</v>
      </c>
      <c r="D6316" t="str">
        <f t="shared" si="295"/>
        <v>TAK</v>
      </c>
      <c r="E6316" s="1">
        <f>COUNTIF($C$2:C6316,"=TAK")/COUNTIF($D$2:D6316,"=TAK")*4</f>
        <v>3.1702296120348379</v>
      </c>
      <c r="F6316" s="1">
        <f t="shared" si="296"/>
        <v>2.8636958445044769E-2</v>
      </c>
    </row>
    <row r="6317" spans="1:6" x14ac:dyDescent="0.25">
      <c r="A6317">
        <v>300</v>
      </c>
      <c r="B6317">
        <v>59</v>
      </c>
      <c r="C6317" t="str">
        <f t="shared" si="294"/>
        <v>TAK</v>
      </c>
      <c r="D6317" t="str">
        <f t="shared" si="295"/>
        <v>TAK</v>
      </c>
      <c r="E6317" s="1">
        <f>COUNTIF($C$2:C6317,"=TAK")/COUNTIF($D$2:D6317,"=TAK")*4</f>
        <v>3.1703609879670678</v>
      </c>
      <c r="F6317" s="1">
        <f t="shared" si="296"/>
        <v>2.8768334377274662E-2</v>
      </c>
    </row>
    <row r="6318" spans="1:6" x14ac:dyDescent="0.25">
      <c r="A6318">
        <v>52</v>
      </c>
      <c r="B6318">
        <v>289</v>
      </c>
      <c r="C6318" t="str">
        <f t="shared" si="294"/>
        <v>TAK</v>
      </c>
      <c r="D6318" t="str">
        <f t="shared" si="295"/>
        <v>TAK</v>
      </c>
      <c r="E6318" s="1">
        <f>COUNTIF($C$2:C6318,"=TAK")/COUNTIF($D$2:D6318,"=TAK")*4</f>
        <v>3.1704923223048915</v>
      </c>
      <c r="F6318" s="1">
        <f t="shared" si="296"/>
        <v>2.8899668715098414E-2</v>
      </c>
    </row>
    <row r="6319" spans="1:6" x14ac:dyDescent="0.25">
      <c r="A6319">
        <v>140</v>
      </c>
      <c r="B6319">
        <v>86</v>
      </c>
      <c r="C6319" t="str">
        <f t="shared" si="294"/>
        <v>TAK</v>
      </c>
      <c r="D6319" t="str">
        <f t="shared" si="295"/>
        <v>TAK</v>
      </c>
      <c r="E6319" s="1">
        <f>COUNTIF($C$2:C6319,"=TAK")/COUNTIF($D$2:D6319,"=TAK")*4</f>
        <v>3.1706236150680596</v>
      </c>
      <c r="F6319" s="1">
        <f t="shared" si="296"/>
        <v>2.9030961478266448E-2</v>
      </c>
    </row>
    <row r="6320" spans="1:6" x14ac:dyDescent="0.25">
      <c r="A6320">
        <v>371</v>
      </c>
      <c r="B6320">
        <v>247</v>
      </c>
      <c r="C6320" t="str">
        <f t="shared" si="294"/>
        <v>TAK</v>
      </c>
      <c r="D6320" t="str">
        <f t="shared" si="295"/>
        <v>TAK</v>
      </c>
      <c r="E6320" s="1">
        <f>COUNTIF($C$2:C6320,"=TAK")/COUNTIF($D$2:D6320,"=TAK")*4</f>
        <v>3.1707548662763094</v>
      </c>
      <c r="F6320" s="1">
        <f t="shared" si="296"/>
        <v>2.9162212686516309E-2</v>
      </c>
    </row>
    <row r="6321" spans="1:6" x14ac:dyDescent="0.25">
      <c r="A6321">
        <v>212</v>
      </c>
      <c r="B6321">
        <v>147</v>
      </c>
      <c r="C6321" t="str">
        <f t="shared" si="294"/>
        <v>TAK</v>
      </c>
      <c r="D6321" t="str">
        <f t="shared" si="295"/>
        <v>TAK</v>
      </c>
      <c r="E6321" s="1">
        <f>COUNTIF($C$2:C6321,"=TAK")/COUNTIF($D$2:D6321,"=TAK")*4</f>
        <v>3.1708860759493671</v>
      </c>
      <c r="F6321" s="1">
        <f t="shared" si="296"/>
        <v>2.9293422359573995E-2</v>
      </c>
    </row>
    <row r="6322" spans="1:6" x14ac:dyDescent="0.25">
      <c r="A6322">
        <v>147</v>
      </c>
      <c r="B6322">
        <v>68</v>
      </c>
      <c r="C6322" t="str">
        <f t="shared" si="294"/>
        <v>TAK</v>
      </c>
      <c r="D6322" t="str">
        <f t="shared" si="295"/>
        <v>TAK</v>
      </c>
      <c r="E6322" s="1">
        <f>COUNTIF($C$2:C6322,"=TAK")/COUNTIF($D$2:D6322,"=TAK")*4</f>
        <v>3.1710172441069453</v>
      </c>
      <c r="F6322" s="1">
        <f t="shared" si="296"/>
        <v>2.9424590517152183E-2</v>
      </c>
    </row>
    <row r="6323" spans="1:6" x14ac:dyDescent="0.25">
      <c r="A6323">
        <v>333</v>
      </c>
      <c r="B6323">
        <v>130</v>
      </c>
      <c r="C6323" t="str">
        <f t="shared" si="294"/>
        <v>TAK</v>
      </c>
      <c r="D6323" t="str">
        <f t="shared" si="295"/>
        <v>TAK</v>
      </c>
      <c r="E6323" s="1">
        <f>COUNTIF($C$2:C6323,"=TAK")/COUNTIF($D$2:D6323,"=TAK")*4</f>
        <v>3.1711483707687442</v>
      </c>
      <c r="F6323" s="1">
        <f t="shared" si="296"/>
        <v>2.9555717178951113E-2</v>
      </c>
    </row>
    <row r="6324" spans="1:6" x14ac:dyDescent="0.25">
      <c r="A6324">
        <v>13</v>
      </c>
      <c r="B6324">
        <v>238</v>
      </c>
      <c r="C6324" t="str">
        <f t="shared" si="294"/>
        <v>TAK</v>
      </c>
      <c r="D6324" t="str">
        <f t="shared" si="295"/>
        <v>TAK</v>
      </c>
      <c r="E6324" s="1">
        <f>COUNTIF($C$2:C6324,"=TAK")/COUNTIF($D$2:D6324,"=TAK")*4</f>
        <v>3.1712794559544522</v>
      </c>
      <c r="F6324" s="1">
        <f t="shared" si="296"/>
        <v>2.9686802364659037E-2</v>
      </c>
    </row>
    <row r="6325" spans="1:6" x14ac:dyDescent="0.25">
      <c r="A6325">
        <v>11</v>
      </c>
      <c r="B6325">
        <v>397</v>
      </c>
      <c r="C6325" t="str">
        <f t="shared" si="294"/>
        <v>NIE</v>
      </c>
      <c r="D6325" t="str">
        <f t="shared" si="295"/>
        <v>TAK</v>
      </c>
      <c r="E6325" s="1">
        <f>COUNTIF($C$2:C6325,"=TAK")/COUNTIF($D$2:D6325,"=TAK")*4</f>
        <v>3.1707779886148009</v>
      </c>
      <c r="F6325" s="1">
        <f t="shared" si="296"/>
        <v>2.9185335025007753E-2</v>
      </c>
    </row>
    <row r="6326" spans="1:6" x14ac:dyDescent="0.25">
      <c r="A6326">
        <v>392</v>
      </c>
      <c r="B6326">
        <v>239</v>
      </c>
      <c r="C6326" t="str">
        <f t="shared" si="294"/>
        <v>TAK</v>
      </c>
      <c r="D6326" t="str">
        <f t="shared" si="295"/>
        <v>TAK</v>
      </c>
      <c r="E6326" s="1">
        <f>COUNTIF($C$2:C6326,"=TAK")/COUNTIF($D$2:D6326,"=TAK")*4</f>
        <v>3.1709090909090909</v>
      </c>
      <c r="F6326" s="1">
        <f t="shared" si="296"/>
        <v>2.9316437319297783E-2</v>
      </c>
    </row>
    <row r="6327" spans="1:6" x14ac:dyDescent="0.25">
      <c r="A6327">
        <v>42</v>
      </c>
      <c r="B6327">
        <v>316</v>
      </c>
      <c r="C6327" t="str">
        <f t="shared" si="294"/>
        <v>TAK</v>
      </c>
      <c r="D6327" t="str">
        <f t="shared" si="295"/>
        <v>TAK</v>
      </c>
      <c r="E6327" s="1">
        <f>COUNTIF($C$2:C6327,"=TAK")/COUNTIF($D$2:D6327,"=TAK")*4</f>
        <v>3.1710401517546631</v>
      </c>
      <c r="F6327" s="1">
        <f t="shared" si="296"/>
        <v>2.9447498164870023E-2</v>
      </c>
    </row>
    <row r="6328" spans="1:6" x14ac:dyDescent="0.25">
      <c r="A6328">
        <v>102</v>
      </c>
      <c r="B6328">
        <v>273</v>
      </c>
      <c r="C6328" t="str">
        <f t="shared" si="294"/>
        <v>TAK</v>
      </c>
      <c r="D6328" t="str">
        <f t="shared" si="295"/>
        <v>TAK</v>
      </c>
      <c r="E6328" s="1">
        <f>COUNTIF($C$2:C6328,"=TAK")/COUNTIF($D$2:D6328,"=TAK")*4</f>
        <v>3.1711711711711712</v>
      </c>
      <c r="F6328" s="1">
        <f t="shared" si="296"/>
        <v>2.9578517581378083E-2</v>
      </c>
    </row>
    <row r="6329" spans="1:6" x14ac:dyDescent="0.25">
      <c r="A6329">
        <v>16</v>
      </c>
      <c r="B6329">
        <v>385</v>
      </c>
      <c r="C6329" t="str">
        <f t="shared" si="294"/>
        <v>NIE</v>
      </c>
      <c r="D6329" t="str">
        <f t="shared" si="295"/>
        <v>TAK</v>
      </c>
      <c r="E6329" s="1">
        <f>COUNTIF($C$2:C6329,"=TAK")/COUNTIF($D$2:D6329,"=TAK")*4</f>
        <v>3.170670037926675</v>
      </c>
      <c r="F6329" s="1">
        <f t="shared" si="296"/>
        <v>2.9077384336881895E-2</v>
      </c>
    </row>
    <row r="6330" spans="1:6" x14ac:dyDescent="0.25">
      <c r="A6330">
        <v>129</v>
      </c>
      <c r="B6330">
        <v>286</v>
      </c>
      <c r="C6330" t="str">
        <f t="shared" si="294"/>
        <v>TAK</v>
      </c>
      <c r="D6330" t="str">
        <f t="shared" si="295"/>
        <v>TAK</v>
      </c>
      <c r="E6330" s="1">
        <f>COUNTIF($C$2:C6330,"=TAK")/COUNTIF($D$2:D6330,"=TAK")*4</f>
        <v>3.1708010744193396</v>
      </c>
      <c r="F6330" s="1">
        <f t="shared" si="296"/>
        <v>2.9208420829546444E-2</v>
      </c>
    </row>
    <row r="6331" spans="1:6" x14ac:dyDescent="0.25">
      <c r="A6331">
        <v>301</v>
      </c>
      <c r="B6331">
        <v>0</v>
      </c>
      <c r="C6331" t="str">
        <f t="shared" si="294"/>
        <v>NIE</v>
      </c>
      <c r="D6331" t="str">
        <f t="shared" si="295"/>
        <v>TAK</v>
      </c>
      <c r="E6331" s="1">
        <f>COUNTIF($C$2:C6331,"=TAK")/COUNTIF($D$2:D6331,"=TAK")*4</f>
        <v>3.1703001579778829</v>
      </c>
      <c r="F6331" s="1">
        <f t="shared" si="296"/>
        <v>2.8707504388089777E-2</v>
      </c>
    </row>
    <row r="6332" spans="1:6" x14ac:dyDescent="0.25">
      <c r="A6332">
        <v>358</v>
      </c>
      <c r="B6332">
        <v>142</v>
      </c>
      <c r="C6332" t="str">
        <f t="shared" si="294"/>
        <v>TAK</v>
      </c>
      <c r="D6332" t="str">
        <f t="shared" si="295"/>
        <v>TAK</v>
      </c>
      <c r="E6332" s="1">
        <f>COUNTIF($C$2:C6332,"=TAK")/COUNTIF($D$2:D6332,"=TAK")*4</f>
        <v>3.1704312114989732</v>
      </c>
      <c r="F6332" s="1">
        <f t="shared" si="296"/>
        <v>2.8838557909180107E-2</v>
      </c>
    </row>
    <row r="6333" spans="1:6" x14ac:dyDescent="0.25">
      <c r="A6333">
        <v>107</v>
      </c>
      <c r="B6333">
        <v>342</v>
      </c>
      <c r="C6333" t="str">
        <f t="shared" si="294"/>
        <v>TAK</v>
      </c>
      <c r="D6333" t="str">
        <f t="shared" si="295"/>
        <v>TAK</v>
      </c>
      <c r="E6333" s="1">
        <f>COUNTIF($C$2:C6333,"=TAK")/COUNTIF($D$2:D6333,"=TAK")*4</f>
        <v>3.1705622236260265</v>
      </c>
      <c r="F6333" s="1">
        <f t="shared" si="296"/>
        <v>2.896957003623335E-2</v>
      </c>
    </row>
    <row r="6334" spans="1:6" x14ac:dyDescent="0.25">
      <c r="A6334">
        <v>175</v>
      </c>
      <c r="B6334">
        <v>208</v>
      </c>
      <c r="C6334" t="str">
        <f t="shared" si="294"/>
        <v>TAK</v>
      </c>
      <c r="D6334" t="str">
        <f t="shared" si="295"/>
        <v>TAK</v>
      </c>
      <c r="E6334" s="1">
        <f>COUNTIF($C$2:C6334,"=TAK")/COUNTIF($D$2:D6334,"=TAK")*4</f>
        <v>3.1706931943786514</v>
      </c>
      <c r="F6334" s="1">
        <f t="shared" si="296"/>
        <v>2.9100540788858265E-2</v>
      </c>
    </row>
    <row r="6335" spans="1:6" x14ac:dyDescent="0.25">
      <c r="A6335">
        <v>232</v>
      </c>
      <c r="B6335">
        <v>72</v>
      </c>
      <c r="C6335" t="str">
        <f t="shared" si="294"/>
        <v>TAK</v>
      </c>
      <c r="D6335" t="str">
        <f t="shared" si="295"/>
        <v>TAK</v>
      </c>
      <c r="E6335" s="1">
        <f>COUNTIF($C$2:C6335,"=TAK")/COUNTIF($D$2:D6335,"=TAK")*4</f>
        <v>3.1708241237764447</v>
      </c>
      <c r="F6335" s="1">
        <f t="shared" si="296"/>
        <v>2.923147018665162E-2</v>
      </c>
    </row>
    <row r="6336" spans="1:6" x14ac:dyDescent="0.25">
      <c r="A6336">
        <v>40</v>
      </c>
      <c r="B6336">
        <v>226</v>
      </c>
      <c r="C6336" t="str">
        <f t="shared" si="294"/>
        <v>TAK</v>
      </c>
      <c r="D6336" t="str">
        <f t="shared" si="295"/>
        <v>TAK</v>
      </c>
      <c r="E6336" s="1">
        <f>COUNTIF($C$2:C6336,"=TAK")/COUNTIF($D$2:D6336,"=TAK")*4</f>
        <v>3.1709550118389895</v>
      </c>
      <c r="F6336" s="1">
        <f t="shared" si="296"/>
        <v>2.9362358249196419E-2</v>
      </c>
    </row>
    <row r="6337" spans="1:6" x14ac:dyDescent="0.25">
      <c r="A6337">
        <v>342</v>
      </c>
      <c r="B6337">
        <v>285</v>
      </c>
      <c r="C6337" t="str">
        <f t="shared" si="294"/>
        <v>TAK</v>
      </c>
      <c r="D6337" t="str">
        <f t="shared" si="295"/>
        <v>TAK</v>
      </c>
      <c r="E6337" s="1">
        <f>COUNTIF($C$2:C6337,"=TAK")/COUNTIF($D$2:D6337,"=TAK")*4</f>
        <v>3.1710858585858586</v>
      </c>
      <c r="F6337" s="1">
        <f t="shared" si="296"/>
        <v>2.9493204996065447E-2</v>
      </c>
    </row>
    <row r="6338" spans="1:6" x14ac:dyDescent="0.25">
      <c r="A6338">
        <v>28</v>
      </c>
      <c r="B6338">
        <v>52</v>
      </c>
      <c r="C6338" t="str">
        <f t="shared" ref="C6338:C6401" si="297">IF(POWER(A6338-200,2)+POWER(B6338-200,2)&lt;=40000,"TAK","NIE")</f>
        <v>NIE</v>
      </c>
      <c r="D6338" t="str">
        <f t="shared" ref="D6338:D6401" si="298">IF(AND(A6338&gt;=0,A6338&lt;=400,B6338&gt;=0,B6338&lt;=400),"TAK","NIE")</f>
        <v>TAK</v>
      </c>
      <c r="E6338" s="1">
        <f>COUNTIF($C$2:C6338,"=TAK")/COUNTIF($D$2:D6338,"=TAK")*4</f>
        <v>3.1705854505286415</v>
      </c>
      <c r="F6338" s="1">
        <f t="shared" ref="F6338:F6401" si="299">ABS(PI()-E6338)</f>
        <v>2.8992796938848375E-2</v>
      </c>
    </row>
    <row r="6339" spans="1:6" x14ac:dyDescent="0.25">
      <c r="A6339">
        <v>189</v>
      </c>
      <c r="B6339">
        <v>107</v>
      </c>
      <c r="C6339" t="str">
        <f t="shared" si="297"/>
        <v>TAK</v>
      </c>
      <c r="D6339" t="str">
        <f t="shared" si="298"/>
        <v>TAK</v>
      </c>
      <c r="E6339" s="1">
        <f>COUNTIF($C$2:C6339,"=TAK")/COUNTIF($D$2:D6339,"=TAK")*4</f>
        <v>3.1707163142947303</v>
      </c>
      <c r="F6339" s="1">
        <f t="shared" si="299"/>
        <v>2.9123660704937215E-2</v>
      </c>
    </row>
    <row r="6340" spans="1:6" x14ac:dyDescent="0.25">
      <c r="A6340">
        <v>300</v>
      </c>
      <c r="B6340">
        <v>260</v>
      </c>
      <c r="C6340" t="str">
        <f t="shared" si="297"/>
        <v>TAK</v>
      </c>
      <c r="D6340" t="str">
        <f t="shared" si="298"/>
        <v>TAK</v>
      </c>
      <c r="E6340" s="1">
        <f>COUNTIF($C$2:C6340,"=TAK")/COUNTIF($D$2:D6340,"=TAK")*4</f>
        <v>3.1708471367723616</v>
      </c>
      <c r="F6340" s="1">
        <f t="shared" si="299"/>
        <v>2.9254483182568514E-2</v>
      </c>
    </row>
    <row r="6341" spans="1:6" x14ac:dyDescent="0.25">
      <c r="A6341">
        <v>139</v>
      </c>
      <c r="B6341">
        <v>135</v>
      </c>
      <c r="C6341" t="str">
        <f t="shared" si="297"/>
        <v>TAK</v>
      </c>
      <c r="D6341" t="str">
        <f t="shared" si="298"/>
        <v>TAK</v>
      </c>
      <c r="E6341" s="1">
        <f>COUNTIF($C$2:C6341,"=TAK")/COUNTIF($D$2:D6341,"=TAK")*4</f>
        <v>3.1709779179810726</v>
      </c>
      <c r="F6341" s="1">
        <f t="shared" si="299"/>
        <v>2.9385264391279531E-2</v>
      </c>
    </row>
    <row r="6342" spans="1:6" x14ac:dyDescent="0.25">
      <c r="A6342">
        <v>275</v>
      </c>
      <c r="B6342">
        <v>215</v>
      </c>
      <c r="C6342" t="str">
        <f t="shared" si="297"/>
        <v>TAK</v>
      </c>
      <c r="D6342" t="str">
        <f t="shared" si="298"/>
        <v>TAK</v>
      </c>
      <c r="E6342" s="1">
        <f>COUNTIF($C$2:C6342,"=TAK")/COUNTIF($D$2:D6342,"=TAK")*4</f>
        <v>3.1711086579403878</v>
      </c>
      <c r="F6342" s="1">
        <f t="shared" si="299"/>
        <v>2.9516004350594649E-2</v>
      </c>
    </row>
    <row r="6343" spans="1:6" x14ac:dyDescent="0.25">
      <c r="A6343">
        <v>64</v>
      </c>
      <c r="B6343">
        <v>322</v>
      </c>
      <c r="C6343" t="str">
        <f t="shared" si="297"/>
        <v>TAK</v>
      </c>
      <c r="D6343" t="str">
        <f t="shared" si="298"/>
        <v>TAK</v>
      </c>
      <c r="E6343" s="1">
        <f>COUNTIF($C$2:C6343,"=TAK")/COUNTIF($D$2:D6343,"=TAK")*4</f>
        <v>3.1712393566698203</v>
      </c>
      <c r="F6343" s="1">
        <f t="shared" si="299"/>
        <v>2.9646703080027148E-2</v>
      </c>
    </row>
    <row r="6344" spans="1:6" x14ac:dyDescent="0.25">
      <c r="A6344">
        <v>91</v>
      </c>
      <c r="B6344">
        <v>45</v>
      </c>
      <c r="C6344" t="str">
        <f t="shared" si="297"/>
        <v>TAK</v>
      </c>
      <c r="D6344" t="str">
        <f t="shared" si="298"/>
        <v>TAK</v>
      </c>
      <c r="E6344" s="1">
        <f>COUNTIF($C$2:C6344,"=TAK")/COUNTIF($D$2:D6344,"=TAK")*4</f>
        <v>3.1713700141888697</v>
      </c>
      <c r="F6344" s="1">
        <f t="shared" si="299"/>
        <v>2.9777360599076541E-2</v>
      </c>
    </row>
    <row r="6345" spans="1:6" x14ac:dyDescent="0.25">
      <c r="A6345">
        <v>343</v>
      </c>
      <c r="B6345">
        <v>2</v>
      </c>
      <c r="C6345" t="str">
        <f t="shared" si="297"/>
        <v>NIE</v>
      </c>
      <c r="D6345" t="str">
        <f t="shared" si="298"/>
        <v>TAK</v>
      </c>
      <c r="E6345" s="1">
        <f>COUNTIF($C$2:C6345,"=TAK")/COUNTIF($D$2:D6345,"=TAK")*4</f>
        <v>3.1708701134930641</v>
      </c>
      <c r="F6345" s="1">
        <f t="shared" si="299"/>
        <v>2.9277459903271019E-2</v>
      </c>
    </row>
    <row r="6346" spans="1:6" x14ac:dyDescent="0.25">
      <c r="A6346">
        <v>245</v>
      </c>
      <c r="B6346">
        <v>28</v>
      </c>
      <c r="C6346" t="str">
        <f t="shared" si="297"/>
        <v>TAK</v>
      </c>
      <c r="D6346" t="str">
        <f t="shared" si="298"/>
        <v>TAK</v>
      </c>
      <c r="E6346" s="1">
        <f>COUNTIF($C$2:C6346,"=TAK")/COUNTIF($D$2:D6346,"=TAK")*4</f>
        <v>3.1710007880220648</v>
      </c>
      <c r="F6346" s="1">
        <f t="shared" si="299"/>
        <v>2.9408134432271638E-2</v>
      </c>
    </row>
    <row r="6347" spans="1:6" x14ac:dyDescent="0.25">
      <c r="A6347">
        <v>20</v>
      </c>
      <c r="B6347">
        <v>69</v>
      </c>
      <c r="C6347" t="str">
        <f t="shared" si="297"/>
        <v>NIE</v>
      </c>
      <c r="D6347" t="str">
        <f t="shared" si="298"/>
        <v>TAK</v>
      </c>
      <c r="E6347" s="1">
        <f>COUNTIF($C$2:C6347,"=TAK")/COUNTIF($D$2:D6347,"=TAK")*4</f>
        <v>3.170501103057044</v>
      </c>
      <c r="F6347" s="1">
        <f t="shared" si="299"/>
        <v>2.8908449467250907E-2</v>
      </c>
    </row>
    <row r="6348" spans="1:6" x14ac:dyDescent="0.25">
      <c r="A6348">
        <v>312</v>
      </c>
      <c r="B6348">
        <v>235</v>
      </c>
      <c r="C6348" t="str">
        <f t="shared" si="297"/>
        <v>TAK</v>
      </c>
      <c r="D6348" t="str">
        <f t="shared" si="298"/>
        <v>TAK</v>
      </c>
      <c r="E6348" s="1">
        <f>COUNTIF($C$2:C6348,"=TAK")/COUNTIF($D$2:D6348,"=TAK")*4</f>
        <v>3.1706317945486058</v>
      </c>
      <c r="F6348" s="1">
        <f t="shared" si="299"/>
        <v>2.9039140958812659E-2</v>
      </c>
    </row>
    <row r="6349" spans="1:6" x14ac:dyDescent="0.25">
      <c r="A6349">
        <v>259</v>
      </c>
      <c r="B6349">
        <v>253</v>
      </c>
      <c r="C6349" t="str">
        <f t="shared" si="297"/>
        <v>TAK</v>
      </c>
      <c r="D6349" t="str">
        <f t="shared" si="298"/>
        <v>TAK</v>
      </c>
      <c r="E6349" s="1">
        <f>COUNTIF($C$2:C6349,"=TAK")/COUNTIF($D$2:D6349,"=TAK")*4</f>
        <v>3.1707624448645242</v>
      </c>
      <c r="F6349" s="1">
        <f t="shared" si="299"/>
        <v>2.9169791274731072E-2</v>
      </c>
    </row>
    <row r="6350" spans="1:6" x14ac:dyDescent="0.25">
      <c r="A6350">
        <v>369</v>
      </c>
      <c r="B6350">
        <v>326</v>
      </c>
      <c r="C6350" t="str">
        <f t="shared" si="297"/>
        <v>NIE</v>
      </c>
      <c r="D6350" t="str">
        <f t="shared" si="298"/>
        <v>TAK</v>
      </c>
      <c r="E6350" s="1">
        <f>COUNTIF($C$2:C6350,"=TAK")/COUNTIF($D$2:D6350,"=TAK")*4</f>
        <v>3.1702630335485904</v>
      </c>
      <c r="F6350" s="1">
        <f t="shared" si="299"/>
        <v>2.8670379958797287E-2</v>
      </c>
    </row>
    <row r="6351" spans="1:6" x14ac:dyDescent="0.25">
      <c r="A6351">
        <v>291</v>
      </c>
      <c r="B6351">
        <v>324</v>
      </c>
      <c r="C6351" t="str">
        <f t="shared" si="297"/>
        <v>TAK</v>
      </c>
      <c r="D6351" t="str">
        <f t="shared" si="298"/>
        <v>TAK</v>
      </c>
      <c r="E6351" s="1">
        <f>COUNTIF($C$2:C6351,"=TAK")/COUNTIF($D$2:D6351,"=TAK")*4</f>
        <v>3.1703937007874017</v>
      </c>
      <c r="F6351" s="1">
        <f t="shared" si="299"/>
        <v>2.8801047197608565E-2</v>
      </c>
    </row>
    <row r="6352" spans="1:6" x14ac:dyDescent="0.25">
      <c r="A6352">
        <v>254</v>
      </c>
      <c r="B6352">
        <v>305</v>
      </c>
      <c r="C6352" t="str">
        <f t="shared" si="297"/>
        <v>TAK</v>
      </c>
      <c r="D6352" t="str">
        <f t="shared" si="298"/>
        <v>TAK</v>
      </c>
      <c r="E6352" s="1">
        <f>COUNTIF($C$2:C6352,"=TAK")/COUNTIF($D$2:D6352,"=TAK")*4</f>
        <v>3.1705243268776568</v>
      </c>
      <c r="F6352" s="1">
        <f t="shared" si="299"/>
        <v>2.8931673287863724E-2</v>
      </c>
    </row>
    <row r="6353" spans="1:6" x14ac:dyDescent="0.25">
      <c r="A6353">
        <v>377</v>
      </c>
      <c r="B6353">
        <v>126</v>
      </c>
      <c r="C6353" t="str">
        <f t="shared" si="297"/>
        <v>TAK</v>
      </c>
      <c r="D6353" t="str">
        <f t="shared" si="298"/>
        <v>TAK</v>
      </c>
      <c r="E6353" s="1">
        <f>COUNTIF($C$2:C6353,"=TAK")/COUNTIF($D$2:D6353,"=TAK")*4</f>
        <v>3.170654911838791</v>
      </c>
      <c r="F6353" s="1">
        <f t="shared" si="299"/>
        <v>2.9062258248997885E-2</v>
      </c>
    </row>
    <row r="6354" spans="1:6" x14ac:dyDescent="0.25">
      <c r="A6354">
        <v>370</v>
      </c>
      <c r="B6354">
        <v>139</v>
      </c>
      <c r="C6354" t="str">
        <f t="shared" si="297"/>
        <v>TAK</v>
      </c>
      <c r="D6354" t="str">
        <f t="shared" si="298"/>
        <v>TAK</v>
      </c>
      <c r="E6354" s="1">
        <f>COUNTIF($C$2:C6354,"=TAK")/COUNTIF($D$2:D6354,"=TAK")*4</f>
        <v>3.1707854556902251</v>
      </c>
      <c r="F6354" s="1">
        <f t="shared" si="299"/>
        <v>2.9192802100431958E-2</v>
      </c>
    </row>
    <row r="6355" spans="1:6" x14ac:dyDescent="0.25">
      <c r="A6355">
        <v>189</v>
      </c>
      <c r="B6355">
        <v>35</v>
      </c>
      <c r="C6355" t="str">
        <f t="shared" si="297"/>
        <v>TAK</v>
      </c>
      <c r="D6355" t="str">
        <f t="shared" si="298"/>
        <v>TAK</v>
      </c>
      <c r="E6355" s="1">
        <f>COUNTIF($C$2:C6355,"=TAK")/COUNTIF($D$2:D6355,"=TAK")*4</f>
        <v>3.1709159584513693</v>
      </c>
      <c r="F6355" s="1">
        <f t="shared" si="299"/>
        <v>2.9323304861576194E-2</v>
      </c>
    </row>
    <row r="6356" spans="1:6" x14ac:dyDescent="0.25">
      <c r="A6356">
        <v>118</v>
      </c>
      <c r="B6356">
        <v>34</v>
      </c>
      <c r="C6356" t="str">
        <f t="shared" si="297"/>
        <v>TAK</v>
      </c>
      <c r="D6356" t="str">
        <f t="shared" si="298"/>
        <v>TAK</v>
      </c>
      <c r="E6356" s="1">
        <f>COUNTIF($C$2:C6356,"=TAK")/COUNTIF($D$2:D6356,"=TAK")*4</f>
        <v>3.1710464201416206</v>
      </c>
      <c r="F6356" s="1">
        <f t="shared" si="299"/>
        <v>2.945376655182752E-2</v>
      </c>
    </row>
    <row r="6357" spans="1:6" x14ac:dyDescent="0.25">
      <c r="A6357">
        <v>6</v>
      </c>
      <c r="B6357">
        <v>166</v>
      </c>
      <c r="C6357" t="str">
        <f t="shared" si="297"/>
        <v>TAK</v>
      </c>
      <c r="D6357" t="str">
        <f t="shared" si="298"/>
        <v>TAK</v>
      </c>
      <c r="E6357" s="1">
        <f>COUNTIF($C$2:C6357,"=TAK")/COUNTIF($D$2:D6357,"=TAK")*4</f>
        <v>3.1711768407803649</v>
      </c>
      <c r="F6357" s="1">
        <f t="shared" si="299"/>
        <v>2.9584187190571765E-2</v>
      </c>
    </row>
    <row r="6358" spans="1:6" x14ac:dyDescent="0.25">
      <c r="A6358">
        <v>19</v>
      </c>
      <c r="B6358">
        <v>363</v>
      </c>
      <c r="C6358" t="str">
        <f t="shared" si="297"/>
        <v>NIE</v>
      </c>
      <c r="D6358" t="str">
        <f t="shared" si="298"/>
        <v>TAK</v>
      </c>
      <c r="E6358" s="1">
        <f>COUNTIF($C$2:C6358,"=TAK")/COUNTIF($D$2:D6358,"=TAK")*4</f>
        <v>3.1706779927638822</v>
      </c>
      <c r="F6358" s="1">
        <f t="shared" si="299"/>
        <v>2.9085339174089064E-2</v>
      </c>
    </row>
    <row r="6359" spans="1:6" x14ac:dyDescent="0.25">
      <c r="A6359">
        <v>47</v>
      </c>
      <c r="B6359">
        <v>250</v>
      </c>
      <c r="C6359" t="str">
        <f t="shared" si="297"/>
        <v>TAK</v>
      </c>
      <c r="D6359" t="str">
        <f t="shared" si="298"/>
        <v>TAK</v>
      </c>
      <c r="E6359" s="1">
        <f>COUNTIF($C$2:C6359,"=TAK")/COUNTIF($D$2:D6359,"=TAK")*4</f>
        <v>3.1708084303240014</v>
      </c>
      <c r="F6359" s="1">
        <f t="shared" si="299"/>
        <v>2.9215776734208276E-2</v>
      </c>
    </row>
    <row r="6360" spans="1:6" x14ac:dyDescent="0.25">
      <c r="A6360">
        <v>318</v>
      </c>
      <c r="B6360">
        <v>161</v>
      </c>
      <c r="C6360" t="str">
        <f t="shared" si="297"/>
        <v>TAK</v>
      </c>
      <c r="D6360" t="str">
        <f t="shared" si="298"/>
        <v>TAK</v>
      </c>
      <c r="E6360" s="1">
        <f>COUNTIF($C$2:C6360,"=TAK")/COUNTIF($D$2:D6360,"=TAK")*4</f>
        <v>3.1709388268595693</v>
      </c>
      <c r="F6360" s="1">
        <f t="shared" si="299"/>
        <v>2.9346173269776177E-2</v>
      </c>
    </row>
    <row r="6361" spans="1:6" x14ac:dyDescent="0.25">
      <c r="A6361">
        <v>99</v>
      </c>
      <c r="B6361">
        <v>370</v>
      </c>
      <c r="C6361" t="str">
        <f t="shared" si="297"/>
        <v>TAK</v>
      </c>
      <c r="D6361" t="str">
        <f t="shared" si="298"/>
        <v>TAK</v>
      </c>
      <c r="E6361" s="1">
        <f>COUNTIF($C$2:C6361,"=TAK")/COUNTIF($D$2:D6361,"=TAK")*4</f>
        <v>3.1710691823899371</v>
      </c>
      <c r="F6361" s="1">
        <f t="shared" si="299"/>
        <v>2.9476528800143953E-2</v>
      </c>
    </row>
    <row r="6362" spans="1:6" x14ac:dyDescent="0.25">
      <c r="A6362">
        <v>6</v>
      </c>
      <c r="B6362">
        <v>353</v>
      </c>
      <c r="C6362" t="str">
        <f t="shared" si="297"/>
        <v>NIE</v>
      </c>
      <c r="D6362" t="str">
        <f t="shared" si="298"/>
        <v>TAK</v>
      </c>
      <c r="E6362" s="1">
        <f>COUNTIF($C$2:C6362,"=TAK")/COUNTIF($D$2:D6362,"=TAK")*4</f>
        <v>3.1705706649897816</v>
      </c>
      <c r="F6362" s="1">
        <f t="shared" si="299"/>
        <v>2.8978011399988457E-2</v>
      </c>
    </row>
    <row r="6363" spans="1:6" x14ac:dyDescent="0.25">
      <c r="A6363">
        <v>192</v>
      </c>
      <c r="B6363">
        <v>122</v>
      </c>
      <c r="C6363" t="str">
        <f t="shared" si="297"/>
        <v>TAK</v>
      </c>
      <c r="D6363" t="str">
        <f t="shared" si="298"/>
        <v>TAK</v>
      </c>
      <c r="E6363" s="1">
        <f>COUNTIF($C$2:C6363,"=TAK")/COUNTIF($D$2:D6363,"=TAK")*4</f>
        <v>3.1707010374096196</v>
      </c>
      <c r="F6363" s="1">
        <f t="shared" si="299"/>
        <v>2.91083838198265E-2</v>
      </c>
    </row>
    <row r="6364" spans="1:6" x14ac:dyDescent="0.25">
      <c r="A6364">
        <v>64</v>
      </c>
      <c r="B6364">
        <v>110</v>
      </c>
      <c r="C6364" t="str">
        <f t="shared" si="297"/>
        <v>TAK</v>
      </c>
      <c r="D6364" t="str">
        <f t="shared" si="298"/>
        <v>TAK</v>
      </c>
      <c r="E6364" s="1">
        <f>COUNTIF($C$2:C6364,"=TAK")/COUNTIF($D$2:D6364,"=TAK")*4</f>
        <v>3.1708313688511707</v>
      </c>
      <c r="F6364" s="1">
        <f t="shared" si="299"/>
        <v>2.9238715261377557E-2</v>
      </c>
    </row>
    <row r="6365" spans="1:6" x14ac:dyDescent="0.25">
      <c r="A6365">
        <v>35</v>
      </c>
      <c r="B6365">
        <v>254</v>
      </c>
      <c r="C6365" t="str">
        <f t="shared" si="297"/>
        <v>TAK</v>
      </c>
      <c r="D6365" t="str">
        <f t="shared" si="298"/>
        <v>TAK</v>
      </c>
      <c r="E6365" s="1">
        <f>COUNTIF($C$2:C6365,"=TAK")/COUNTIF($D$2:D6365,"=TAK")*4</f>
        <v>3.1709616593337522</v>
      </c>
      <c r="F6365" s="1">
        <f t="shared" si="299"/>
        <v>2.9369005743959065E-2</v>
      </c>
    </row>
    <row r="6366" spans="1:6" x14ac:dyDescent="0.25">
      <c r="A6366">
        <v>278</v>
      </c>
      <c r="B6366">
        <v>47</v>
      </c>
      <c r="C6366" t="str">
        <f t="shared" si="297"/>
        <v>TAK</v>
      </c>
      <c r="D6366" t="str">
        <f t="shared" si="298"/>
        <v>TAK</v>
      </c>
      <c r="E6366" s="1">
        <f>COUNTIF($C$2:C6366,"=TAK")/COUNTIF($D$2:D6366,"=TAK")*4</f>
        <v>3.1710919088766691</v>
      </c>
      <c r="F6366" s="1">
        <f t="shared" si="299"/>
        <v>2.9499255286876025E-2</v>
      </c>
    </row>
    <row r="6367" spans="1:6" x14ac:dyDescent="0.25">
      <c r="A6367">
        <v>254</v>
      </c>
      <c r="B6367">
        <v>211</v>
      </c>
      <c r="C6367" t="str">
        <f t="shared" si="297"/>
        <v>TAK</v>
      </c>
      <c r="D6367" t="str">
        <f t="shared" si="298"/>
        <v>TAK</v>
      </c>
      <c r="E6367" s="1">
        <f>COUNTIF($C$2:C6367,"=TAK")/COUNTIF($D$2:D6367,"=TAK")*4</f>
        <v>3.1712221174992146</v>
      </c>
      <c r="F6367" s="1">
        <f t="shared" si="299"/>
        <v>2.962946390942145E-2</v>
      </c>
    </row>
    <row r="6368" spans="1:6" x14ac:dyDescent="0.25">
      <c r="A6368">
        <v>335</v>
      </c>
      <c r="B6368">
        <v>288</v>
      </c>
      <c r="C6368" t="str">
        <f t="shared" si="297"/>
        <v>TAK</v>
      </c>
      <c r="D6368" t="str">
        <f t="shared" si="298"/>
        <v>TAK</v>
      </c>
      <c r="E6368" s="1">
        <f>COUNTIF($C$2:C6368,"=TAK")/COUNTIF($D$2:D6368,"=TAK")*4</f>
        <v>3.171352285220669</v>
      </c>
      <c r="F6368" s="1">
        <f t="shared" si="299"/>
        <v>2.9759631630875916E-2</v>
      </c>
    </row>
    <row r="6369" spans="1:6" x14ac:dyDescent="0.25">
      <c r="A6369">
        <v>52</v>
      </c>
      <c r="B6369">
        <v>320</v>
      </c>
      <c r="C6369" t="str">
        <f t="shared" si="297"/>
        <v>TAK</v>
      </c>
      <c r="D6369" t="str">
        <f t="shared" si="298"/>
        <v>TAK</v>
      </c>
      <c r="E6369" s="1">
        <f>COUNTIF($C$2:C6369,"=TAK")/COUNTIF($D$2:D6369,"=TAK")*4</f>
        <v>3.1714824120603016</v>
      </c>
      <c r="F6369" s="1">
        <f t="shared" si="299"/>
        <v>2.9889758470508454E-2</v>
      </c>
    </row>
    <row r="6370" spans="1:6" x14ac:dyDescent="0.25">
      <c r="A6370">
        <v>320</v>
      </c>
      <c r="B6370">
        <v>365</v>
      </c>
      <c r="C6370" t="str">
        <f t="shared" si="297"/>
        <v>NIE</v>
      </c>
      <c r="D6370" t="str">
        <f t="shared" si="298"/>
        <v>TAK</v>
      </c>
      <c r="E6370" s="1">
        <f>COUNTIF($C$2:C6370,"=TAK")/COUNTIF($D$2:D6370,"=TAK")*4</f>
        <v>3.1709844559585494</v>
      </c>
      <c r="F6370" s="1">
        <f t="shared" si="299"/>
        <v>2.939180236875627E-2</v>
      </c>
    </row>
    <row r="6371" spans="1:6" x14ac:dyDescent="0.25">
      <c r="A6371">
        <v>209</v>
      </c>
      <c r="B6371">
        <v>332</v>
      </c>
      <c r="C6371" t="str">
        <f t="shared" si="297"/>
        <v>TAK</v>
      </c>
      <c r="D6371" t="str">
        <f t="shared" si="298"/>
        <v>TAK</v>
      </c>
      <c r="E6371" s="1">
        <f>COUNTIF($C$2:C6371,"=TAK")/COUNTIF($D$2:D6371,"=TAK")*4</f>
        <v>3.1711145996860282</v>
      </c>
      <c r="F6371" s="1">
        <f t="shared" si="299"/>
        <v>2.9521946096235041E-2</v>
      </c>
    </row>
    <row r="6372" spans="1:6" x14ac:dyDescent="0.25">
      <c r="A6372">
        <v>83</v>
      </c>
      <c r="B6372">
        <v>300</v>
      </c>
      <c r="C6372" t="str">
        <f t="shared" si="297"/>
        <v>TAK</v>
      </c>
      <c r="D6372" t="str">
        <f t="shared" si="298"/>
        <v>TAK</v>
      </c>
      <c r="E6372" s="1">
        <f>COUNTIF($C$2:C6372,"=TAK")/COUNTIF($D$2:D6372,"=TAK")*4</f>
        <v>3.171244702558468</v>
      </c>
      <c r="F6372" s="1">
        <f t="shared" si="299"/>
        <v>2.9652048968674904E-2</v>
      </c>
    </row>
    <row r="6373" spans="1:6" x14ac:dyDescent="0.25">
      <c r="A6373">
        <v>240</v>
      </c>
      <c r="B6373">
        <v>299</v>
      </c>
      <c r="C6373" t="str">
        <f t="shared" si="297"/>
        <v>TAK</v>
      </c>
      <c r="D6373" t="str">
        <f t="shared" si="298"/>
        <v>TAK</v>
      </c>
      <c r="E6373" s="1">
        <f>COUNTIF($C$2:C6373,"=TAK")/COUNTIF($D$2:D6373,"=TAK")*4</f>
        <v>3.1713747645951034</v>
      </c>
      <c r="F6373" s="1">
        <f t="shared" si="299"/>
        <v>2.9782111005310252E-2</v>
      </c>
    </row>
    <row r="6374" spans="1:6" x14ac:dyDescent="0.25">
      <c r="A6374">
        <v>191</v>
      </c>
      <c r="B6374">
        <v>185</v>
      </c>
      <c r="C6374" t="str">
        <f t="shared" si="297"/>
        <v>TAK</v>
      </c>
      <c r="D6374" t="str">
        <f t="shared" si="298"/>
        <v>TAK</v>
      </c>
      <c r="E6374" s="1">
        <f>COUNTIF($C$2:C6374,"=TAK")/COUNTIF($D$2:D6374,"=TAK")*4</f>
        <v>3.1715047858151575</v>
      </c>
      <c r="F6374" s="1">
        <f t="shared" si="299"/>
        <v>2.9912132225364374E-2</v>
      </c>
    </row>
    <row r="6375" spans="1:6" x14ac:dyDescent="0.25">
      <c r="A6375">
        <v>25</v>
      </c>
      <c r="B6375">
        <v>229</v>
      </c>
      <c r="C6375" t="str">
        <f t="shared" si="297"/>
        <v>TAK</v>
      </c>
      <c r="D6375" t="str">
        <f t="shared" si="298"/>
        <v>TAK</v>
      </c>
      <c r="E6375" s="1">
        <f>COUNTIF($C$2:C6375,"=TAK")/COUNTIF($D$2:D6375,"=TAK")*4</f>
        <v>3.1716347662378412</v>
      </c>
      <c r="F6375" s="1">
        <f t="shared" si="299"/>
        <v>3.0042112648048125E-2</v>
      </c>
    </row>
    <row r="6376" spans="1:6" x14ac:dyDescent="0.25">
      <c r="A6376">
        <v>285</v>
      </c>
      <c r="B6376">
        <v>40</v>
      </c>
      <c r="C6376" t="str">
        <f t="shared" si="297"/>
        <v>TAK</v>
      </c>
      <c r="D6376" t="str">
        <f t="shared" si="298"/>
        <v>TAK</v>
      </c>
      <c r="E6376" s="1">
        <f>COUNTIF($C$2:C6376,"=TAK")/COUNTIF($D$2:D6376,"=TAK")*4</f>
        <v>3.171764705882353</v>
      </c>
      <c r="F6376" s="1">
        <f t="shared" si="299"/>
        <v>3.0172052292559925E-2</v>
      </c>
    </row>
    <row r="6377" spans="1:6" x14ac:dyDescent="0.25">
      <c r="A6377">
        <v>155</v>
      </c>
      <c r="B6377">
        <v>392</v>
      </c>
      <c r="C6377" t="str">
        <f t="shared" si="297"/>
        <v>TAK</v>
      </c>
      <c r="D6377" t="str">
        <f t="shared" si="298"/>
        <v>TAK</v>
      </c>
      <c r="E6377" s="1">
        <f>COUNTIF($C$2:C6377,"=TAK")/COUNTIF($D$2:D6377,"=TAK")*4</f>
        <v>3.1718946047678798</v>
      </c>
      <c r="F6377" s="1">
        <f t="shared" si="299"/>
        <v>3.030195117808665E-2</v>
      </c>
    </row>
    <row r="6378" spans="1:6" x14ac:dyDescent="0.25">
      <c r="A6378">
        <v>49</v>
      </c>
      <c r="B6378">
        <v>29</v>
      </c>
      <c r="C6378" t="str">
        <f t="shared" si="297"/>
        <v>NIE</v>
      </c>
      <c r="D6378" t="str">
        <f t="shared" si="298"/>
        <v>TAK</v>
      </c>
      <c r="E6378" s="1">
        <f>COUNTIF($C$2:C6378,"=TAK")/COUNTIF($D$2:D6378,"=TAK")*4</f>
        <v>3.1713972087188331</v>
      </c>
      <c r="F6378" s="1">
        <f t="shared" si="299"/>
        <v>2.9804555129040011E-2</v>
      </c>
    </row>
    <row r="6379" spans="1:6" x14ac:dyDescent="0.25">
      <c r="A6379">
        <v>322</v>
      </c>
      <c r="B6379">
        <v>90</v>
      </c>
      <c r="C6379" t="str">
        <f t="shared" si="297"/>
        <v>TAK</v>
      </c>
      <c r="D6379" t="str">
        <f t="shared" si="298"/>
        <v>TAK</v>
      </c>
      <c r="E6379" s="1">
        <f>COUNTIF($C$2:C6379,"=TAK")/COUNTIF($D$2:D6379,"=TAK")*4</f>
        <v>3.1715271244904359</v>
      </c>
      <c r="F6379" s="1">
        <f t="shared" si="299"/>
        <v>2.9934470900642829E-2</v>
      </c>
    </row>
    <row r="6380" spans="1:6" x14ac:dyDescent="0.25">
      <c r="A6380">
        <v>208</v>
      </c>
      <c r="B6380">
        <v>385</v>
      </c>
      <c r="C6380" t="str">
        <f t="shared" si="297"/>
        <v>TAK</v>
      </c>
      <c r="D6380" t="str">
        <f t="shared" si="298"/>
        <v>TAK</v>
      </c>
      <c r="E6380" s="1">
        <f>COUNTIF($C$2:C6380,"=TAK")/COUNTIF($D$2:D6380,"=TAK")*4</f>
        <v>3.171656999529707</v>
      </c>
      <c r="F6380" s="1">
        <f t="shared" si="299"/>
        <v>3.0064345939913917E-2</v>
      </c>
    </row>
    <row r="6381" spans="1:6" x14ac:dyDescent="0.25">
      <c r="A6381">
        <v>337</v>
      </c>
      <c r="B6381">
        <v>250</v>
      </c>
      <c r="C6381" t="str">
        <f t="shared" si="297"/>
        <v>TAK</v>
      </c>
      <c r="D6381" t="str">
        <f t="shared" si="298"/>
        <v>TAK</v>
      </c>
      <c r="E6381" s="1">
        <f>COUNTIF($C$2:C6381,"=TAK")/COUNTIF($D$2:D6381,"=TAK")*4</f>
        <v>3.1717868338557995</v>
      </c>
      <c r="F6381" s="1">
        <f t="shared" si="299"/>
        <v>3.0194180266006398E-2</v>
      </c>
    </row>
    <row r="6382" spans="1:6" x14ac:dyDescent="0.25">
      <c r="A6382">
        <v>5</v>
      </c>
      <c r="B6382">
        <v>189</v>
      </c>
      <c r="C6382" t="str">
        <f t="shared" si="297"/>
        <v>TAK</v>
      </c>
      <c r="D6382" t="str">
        <f t="shared" si="298"/>
        <v>TAK</v>
      </c>
      <c r="E6382" s="1">
        <f>COUNTIF($C$2:C6382,"=TAK")/COUNTIF($D$2:D6382,"=TAK")*4</f>
        <v>3.1719166274878545</v>
      </c>
      <c r="F6382" s="1">
        <f t="shared" si="299"/>
        <v>3.0323973898061407E-2</v>
      </c>
    </row>
    <row r="6383" spans="1:6" x14ac:dyDescent="0.25">
      <c r="A6383">
        <v>232</v>
      </c>
      <c r="B6383">
        <v>138</v>
      </c>
      <c r="C6383" t="str">
        <f t="shared" si="297"/>
        <v>TAK</v>
      </c>
      <c r="D6383" t="str">
        <f t="shared" si="298"/>
        <v>TAK</v>
      </c>
      <c r="E6383" s="1">
        <f>COUNTIF($C$2:C6383,"=TAK")/COUNTIF($D$2:D6383,"=TAK")*4</f>
        <v>3.1720463804450016</v>
      </c>
      <c r="F6383" s="1">
        <f t="shared" si="299"/>
        <v>3.0453726855208529E-2</v>
      </c>
    </row>
    <row r="6384" spans="1:6" x14ac:dyDescent="0.25">
      <c r="A6384">
        <v>56</v>
      </c>
      <c r="B6384">
        <v>372</v>
      </c>
      <c r="C6384" t="str">
        <f t="shared" si="297"/>
        <v>NIE</v>
      </c>
      <c r="D6384" t="str">
        <f t="shared" si="298"/>
        <v>TAK</v>
      </c>
      <c r="E6384" s="1">
        <f>COUNTIF($C$2:C6384,"=TAK")/COUNTIF($D$2:D6384,"=TAK")*4</f>
        <v>3.1715494281685728</v>
      </c>
      <c r="F6384" s="1">
        <f t="shared" si="299"/>
        <v>2.9956774578779655E-2</v>
      </c>
    </row>
    <row r="6385" spans="1:6" x14ac:dyDescent="0.25">
      <c r="A6385">
        <v>318</v>
      </c>
      <c r="B6385">
        <v>326</v>
      </c>
      <c r="C6385" t="str">
        <f t="shared" si="297"/>
        <v>TAK</v>
      </c>
      <c r="D6385" t="str">
        <f t="shared" si="298"/>
        <v>TAK</v>
      </c>
      <c r="E6385" s="1">
        <f>COUNTIF($C$2:C6385,"=TAK")/COUNTIF($D$2:D6385,"=TAK")*4</f>
        <v>3.1716791979949877</v>
      </c>
      <c r="F6385" s="1">
        <f t="shared" si="299"/>
        <v>3.0086544405194537E-2</v>
      </c>
    </row>
    <row r="6386" spans="1:6" x14ac:dyDescent="0.25">
      <c r="A6386">
        <v>391</v>
      </c>
      <c r="B6386">
        <v>320</v>
      </c>
      <c r="C6386" t="str">
        <f t="shared" si="297"/>
        <v>NIE</v>
      </c>
      <c r="D6386" t="str">
        <f t="shared" si="298"/>
        <v>TAK</v>
      </c>
      <c r="E6386" s="1">
        <f>COUNTIF($C$2:C6386,"=TAK")/COUNTIF($D$2:D6386,"=TAK")*4</f>
        <v>3.1711824588880186</v>
      </c>
      <c r="F6386" s="1">
        <f t="shared" si="299"/>
        <v>2.9589805298225524E-2</v>
      </c>
    </row>
    <row r="6387" spans="1:6" x14ac:dyDescent="0.25">
      <c r="A6387">
        <v>215</v>
      </c>
      <c r="B6387">
        <v>130</v>
      </c>
      <c r="C6387" t="str">
        <f t="shared" si="297"/>
        <v>TAK</v>
      </c>
      <c r="D6387" t="str">
        <f t="shared" si="298"/>
        <v>TAK</v>
      </c>
      <c r="E6387" s="1">
        <f>COUNTIF($C$2:C6387,"=TAK")/COUNTIF($D$2:D6387,"=TAK")*4</f>
        <v>3.1713122455371123</v>
      </c>
      <c r="F6387" s="1">
        <f t="shared" si="299"/>
        <v>2.9719591947319213E-2</v>
      </c>
    </row>
    <row r="6388" spans="1:6" x14ac:dyDescent="0.25">
      <c r="A6388">
        <v>259</v>
      </c>
      <c r="B6388">
        <v>231</v>
      </c>
      <c r="C6388" t="str">
        <f t="shared" si="297"/>
        <v>TAK</v>
      </c>
      <c r="D6388" t="str">
        <f t="shared" si="298"/>
        <v>TAK</v>
      </c>
      <c r="E6388" s="1">
        <f>COUNTIF($C$2:C6388,"=TAK")/COUNTIF($D$2:D6388,"=TAK")*4</f>
        <v>3.1714419915453265</v>
      </c>
      <c r="F6388" s="1">
        <f t="shared" si="299"/>
        <v>2.984933795553335E-2</v>
      </c>
    </row>
    <row r="6389" spans="1:6" x14ac:dyDescent="0.25">
      <c r="A6389">
        <v>43</v>
      </c>
      <c r="B6389">
        <v>318</v>
      </c>
      <c r="C6389" t="str">
        <f t="shared" si="297"/>
        <v>TAK</v>
      </c>
      <c r="D6389" t="str">
        <f t="shared" si="298"/>
        <v>TAK</v>
      </c>
      <c r="E6389" s="1">
        <f>COUNTIF($C$2:C6389,"=TAK")/COUNTIF($D$2:D6389,"=TAK")*4</f>
        <v>3.1715716969317471</v>
      </c>
      <c r="F6389" s="1">
        <f t="shared" si="299"/>
        <v>2.9979043341954004E-2</v>
      </c>
    </row>
    <row r="6390" spans="1:6" x14ac:dyDescent="0.25">
      <c r="A6390">
        <v>112</v>
      </c>
      <c r="B6390">
        <v>228</v>
      </c>
      <c r="C6390" t="str">
        <f t="shared" si="297"/>
        <v>TAK</v>
      </c>
      <c r="D6390" t="str">
        <f t="shared" si="298"/>
        <v>TAK</v>
      </c>
      <c r="E6390" s="1">
        <f>COUNTIF($C$2:C6390,"=TAK")/COUNTIF($D$2:D6390,"=TAK")*4</f>
        <v>3.1717013617154484</v>
      </c>
      <c r="F6390" s="1">
        <f t="shared" si="299"/>
        <v>3.0108708125655248E-2</v>
      </c>
    </row>
    <row r="6391" spans="1:6" x14ac:dyDescent="0.25">
      <c r="A6391">
        <v>5</v>
      </c>
      <c r="B6391">
        <v>256</v>
      </c>
      <c r="C6391" t="str">
        <f t="shared" si="297"/>
        <v>NIE</v>
      </c>
      <c r="D6391" t="str">
        <f t="shared" si="298"/>
        <v>TAK</v>
      </c>
      <c r="E6391" s="1">
        <f>COUNTIF($C$2:C6391,"=TAK")/COUNTIF($D$2:D6391,"=TAK")*4</f>
        <v>3.1712050078247263</v>
      </c>
      <c r="F6391" s="1">
        <f t="shared" si="299"/>
        <v>2.9612354234933136E-2</v>
      </c>
    </row>
    <row r="6392" spans="1:6" x14ac:dyDescent="0.25">
      <c r="A6392">
        <v>265</v>
      </c>
      <c r="B6392">
        <v>94</v>
      </c>
      <c r="C6392" t="str">
        <f t="shared" si="297"/>
        <v>TAK</v>
      </c>
      <c r="D6392" t="str">
        <f t="shared" si="298"/>
        <v>TAK</v>
      </c>
      <c r="E6392" s="1">
        <f>COUNTIF($C$2:C6392,"=TAK")/COUNTIF($D$2:D6392,"=TAK")*4</f>
        <v>3.1713346894069785</v>
      </c>
      <c r="F6392" s="1">
        <f t="shared" si="299"/>
        <v>2.9742035817185375E-2</v>
      </c>
    </row>
    <row r="6393" spans="1:6" x14ac:dyDescent="0.25">
      <c r="A6393">
        <v>172</v>
      </c>
      <c r="B6393">
        <v>153</v>
      </c>
      <c r="C6393" t="str">
        <f t="shared" si="297"/>
        <v>TAK</v>
      </c>
      <c r="D6393" t="str">
        <f t="shared" si="298"/>
        <v>TAK</v>
      </c>
      <c r="E6393" s="1">
        <f>COUNTIF($C$2:C6393,"=TAK")/COUNTIF($D$2:D6393,"=TAK")*4</f>
        <v>3.1714643304130163</v>
      </c>
      <c r="F6393" s="1">
        <f t="shared" si="299"/>
        <v>2.9871676823223225E-2</v>
      </c>
    </row>
    <row r="6394" spans="1:6" x14ac:dyDescent="0.25">
      <c r="A6394">
        <v>147</v>
      </c>
      <c r="B6394">
        <v>282</v>
      </c>
      <c r="C6394" t="str">
        <f t="shared" si="297"/>
        <v>TAK</v>
      </c>
      <c r="D6394" t="str">
        <f t="shared" si="298"/>
        <v>TAK</v>
      </c>
      <c r="E6394" s="1">
        <f>COUNTIF($C$2:C6394,"=TAK")/COUNTIF($D$2:D6394,"=TAK")*4</f>
        <v>3.1715939308618801</v>
      </c>
      <c r="F6394" s="1">
        <f t="shared" si="299"/>
        <v>3.0001277272087012E-2</v>
      </c>
    </row>
    <row r="6395" spans="1:6" x14ac:dyDescent="0.25">
      <c r="A6395">
        <v>271</v>
      </c>
      <c r="B6395">
        <v>159</v>
      </c>
      <c r="C6395" t="str">
        <f t="shared" si="297"/>
        <v>TAK</v>
      </c>
      <c r="D6395" t="str">
        <f t="shared" si="298"/>
        <v>TAK</v>
      </c>
      <c r="E6395" s="1">
        <f>COUNTIF($C$2:C6395,"=TAK")/COUNTIF($D$2:D6395,"=TAK")*4</f>
        <v>3.1717234907725995</v>
      </c>
      <c r="F6395" s="1">
        <f t="shared" si="299"/>
        <v>3.0130837182806403E-2</v>
      </c>
    </row>
    <row r="6396" spans="1:6" x14ac:dyDescent="0.25">
      <c r="A6396">
        <v>100</v>
      </c>
      <c r="B6396">
        <v>146</v>
      </c>
      <c r="C6396" t="str">
        <f t="shared" si="297"/>
        <v>TAK</v>
      </c>
      <c r="D6396" t="str">
        <f t="shared" si="298"/>
        <v>TAK</v>
      </c>
      <c r="E6396" s="1">
        <f>COUNTIF($C$2:C6396,"=TAK")/COUNTIF($D$2:D6396,"=TAK")*4</f>
        <v>3.1718530101641909</v>
      </c>
      <c r="F6396" s="1">
        <f t="shared" si="299"/>
        <v>3.026035657439774E-2</v>
      </c>
    </row>
    <row r="6397" spans="1:6" x14ac:dyDescent="0.25">
      <c r="A6397">
        <v>270</v>
      </c>
      <c r="B6397">
        <v>72</v>
      </c>
      <c r="C6397" t="str">
        <f t="shared" si="297"/>
        <v>TAK</v>
      </c>
      <c r="D6397" t="str">
        <f t="shared" si="298"/>
        <v>TAK</v>
      </c>
      <c r="E6397" s="1">
        <f>COUNTIF($C$2:C6397,"=TAK")/COUNTIF($D$2:D6397,"=TAK")*4</f>
        <v>3.1719824890556598</v>
      </c>
      <c r="F6397" s="1">
        <f t="shared" si="299"/>
        <v>3.038983546586671E-2</v>
      </c>
    </row>
    <row r="6398" spans="1:6" x14ac:dyDescent="0.25">
      <c r="A6398">
        <v>253</v>
      </c>
      <c r="B6398">
        <v>294</v>
      </c>
      <c r="C6398" t="str">
        <f t="shared" si="297"/>
        <v>TAK</v>
      </c>
      <c r="D6398" t="str">
        <f t="shared" si="298"/>
        <v>TAK</v>
      </c>
      <c r="E6398" s="1">
        <f>COUNTIF($C$2:C6398,"=TAK")/COUNTIF($D$2:D6398,"=TAK")*4</f>
        <v>3.1721119274659997</v>
      </c>
      <c r="F6398" s="1">
        <f t="shared" si="299"/>
        <v>3.0519273876206565E-2</v>
      </c>
    </row>
    <row r="6399" spans="1:6" x14ac:dyDescent="0.25">
      <c r="A6399">
        <v>373</v>
      </c>
      <c r="B6399">
        <v>165</v>
      </c>
      <c r="C6399" t="str">
        <f t="shared" si="297"/>
        <v>TAK</v>
      </c>
      <c r="D6399" t="str">
        <f t="shared" si="298"/>
        <v>TAK</v>
      </c>
      <c r="E6399" s="1">
        <f>COUNTIF($C$2:C6399,"=TAK")/COUNTIF($D$2:D6399,"=TAK")*4</f>
        <v>3.1722413254141921</v>
      </c>
      <c r="F6399" s="1">
        <f t="shared" si="299"/>
        <v>3.064867182439901E-2</v>
      </c>
    </row>
    <row r="6400" spans="1:6" x14ac:dyDescent="0.25">
      <c r="A6400">
        <v>322</v>
      </c>
      <c r="B6400">
        <v>275</v>
      </c>
      <c r="C6400" t="str">
        <f t="shared" si="297"/>
        <v>TAK</v>
      </c>
      <c r="D6400" t="str">
        <f t="shared" si="298"/>
        <v>TAK</v>
      </c>
      <c r="E6400" s="1">
        <f>COUNTIF($C$2:C6400,"=TAK")/COUNTIF($D$2:D6400,"=TAK")*4</f>
        <v>3.172370682919206</v>
      </c>
      <c r="F6400" s="1">
        <f t="shared" si="299"/>
        <v>3.077802932941287E-2</v>
      </c>
    </row>
    <row r="6401" spans="1:6" x14ac:dyDescent="0.25">
      <c r="A6401">
        <v>143</v>
      </c>
      <c r="B6401">
        <v>169</v>
      </c>
      <c r="C6401" t="str">
        <f t="shared" si="297"/>
        <v>TAK</v>
      </c>
      <c r="D6401" t="str">
        <f t="shared" si="298"/>
        <v>TAK</v>
      </c>
      <c r="E6401" s="1">
        <f>COUNTIF($C$2:C6401,"=TAK")/COUNTIF($D$2:D6401,"=TAK")*4</f>
        <v>3.1724999999999999</v>
      </c>
      <c r="F6401" s="1">
        <f t="shared" si="299"/>
        <v>3.090734641020676E-2</v>
      </c>
    </row>
    <row r="6402" spans="1:6" x14ac:dyDescent="0.25">
      <c r="A6402">
        <v>249</v>
      </c>
      <c r="B6402">
        <v>354</v>
      </c>
      <c r="C6402" t="str">
        <f t="shared" ref="C6402:C6465" si="300">IF(POWER(A6402-200,2)+POWER(B6402-200,2)&lt;=40000,"TAK","NIE")</f>
        <v>TAK</v>
      </c>
      <c r="D6402" t="str">
        <f t="shared" ref="D6402:D6465" si="301">IF(AND(A6402&gt;=0,A6402&lt;=400,B6402&gt;=0,B6402&lt;=400),"TAK","NIE")</f>
        <v>TAK</v>
      </c>
      <c r="E6402" s="1">
        <f>COUNTIF($C$2:C6402,"=TAK")/COUNTIF($D$2:D6402,"=TAK")*4</f>
        <v>3.1726292766755195</v>
      </c>
      <c r="F6402" s="1">
        <f t="shared" ref="F6402:F6465" si="302">ABS(PI()-E6402)</f>
        <v>3.1036623085726411E-2</v>
      </c>
    </row>
    <row r="6403" spans="1:6" x14ac:dyDescent="0.25">
      <c r="A6403">
        <v>52</v>
      </c>
      <c r="B6403">
        <v>385</v>
      </c>
      <c r="C6403" t="str">
        <f t="shared" si="300"/>
        <v>NIE</v>
      </c>
      <c r="D6403" t="str">
        <f t="shared" si="301"/>
        <v>TAK</v>
      </c>
      <c r="E6403" s="1">
        <f>COUNTIF($C$2:C6403,"=TAK")/COUNTIF($D$2:D6403,"=TAK")*4</f>
        <v>3.1721337082161822</v>
      </c>
      <c r="F6403" s="1">
        <f t="shared" si="302"/>
        <v>3.0541054626389119E-2</v>
      </c>
    </row>
    <row r="6404" spans="1:6" x14ac:dyDescent="0.25">
      <c r="A6404">
        <v>208</v>
      </c>
      <c r="B6404">
        <v>241</v>
      </c>
      <c r="C6404" t="str">
        <f t="shared" si="300"/>
        <v>TAK</v>
      </c>
      <c r="D6404" t="str">
        <f t="shared" si="301"/>
        <v>TAK</v>
      </c>
      <c r="E6404" s="1">
        <f>COUNTIF($C$2:C6404,"=TAK")/COUNTIF($D$2:D6404,"=TAK")*4</f>
        <v>3.1722630017179445</v>
      </c>
      <c r="F6404" s="1">
        <f t="shared" si="302"/>
        <v>3.0670348128151392E-2</v>
      </c>
    </row>
    <row r="6405" spans="1:6" x14ac:dyDescent="0.25">
      <c r="A6405">
        <v>33</v>
      </c>
      <c r="B6405">
        <v>342</v>
      </c>
      <c r="C6405" t="str">
        <f t="shared" si="300"/>
        <v>NIE</v>
      </c>
      <c r="D6405" t="str">
        <f t="shared" si="301"/>
        <v>TAK</v>
      </c>
      <c r="E6405" s="1">
        <f>COUNTIF($C$2:C6405,"=TAK")/COUNTIF($D$2:D6405,"=TAK")*4</f>
        <v>3.1717676452217365</v>
      </c>
      <c r="F6405" s="1">
        <f t="shared" si="302"/>
        <v>3.0174991631943371E-2</v>
      </c>
    </row>
    <row r="6406" spans="1:6" x14ac:dyDescent="0.25">
      <c r="A6406">
        <v>286</v>
      </c>
      <c r="B6406">
        <v>62</v>
      </c>
      <c r="C6406" t="str">
        <f t="shared" si="300"/>
        <v>TAK</v>
      </c>
      <c r="D6406" t="str">
        <f t="shared" si="301"/>
        <v>TAK</v>
      </c>
      <c r="E6406" s="1">
        <f>COUNTIF($C$2:C6406,"=TAK")/COUNTIF($D$2:D6406,"=TAK")*4</f>
        <v>3.171896955503513</v>
      </c>
      <c r="F6406" s="1">
        <f t="shared" si="302"/>
        <v>3.0304301913719911E-2</v>
      </c>
    </row>
    <row r="6407" spans="1:6" x14ac:dyDescent="0.25">
      <c r="A6407">
        <v>98</v>
      </c>
      <c r="B6407">
        <v>281</v>
      </c>
      <c r="C6407" t="str">
        <f t="shared" si="300"/>
        <v>TAK</v>
      </c>
      <c r="D6407" t="str">
        <f t="shared" si="301"/>
        <v>TAK</v>
      </c>
      <c r="E6407" s="1">
        <f>COUNTIF($C$2:C6407,"=TAK")/COUNTIF($D$2:D6407,"=TAK")*4</f>
        <v>3.1720262254136746</v>
      </c>
      <c r="F6407" s="1">
        <f t="shared" si="302"/>
        <v>3.0433571823881511E-2</v>
      </c>
    </row>
    <row r="6408" spans="1:6" x14ac:dyDescent="0.25">
      <c r="A6408">
        <v>13</v>
      </c>
      <c r="B6408">
        <v>67</v>
      </c>
      <c r="C6408" t="str">
        <f t="shared" si="300"/>
        <v>NIE</v>
      </c>
      <c r="D6408" t="str">
        <f t="shared" si="301"/>
        <v>TAK</v>
      </c>
      <c r="E6408" s="1">
        <f>COUNTIF($C$2:C6408,"=TAK")/COUNTIF($D$2:D6408,"=TAK")*4</f>
        <v>3.1715311378180115</v>
      </c>
      <c r="F6408" s="1">
        <f t="shared" si="302"/>
        <v>2.9938484228218432E-2</v>
      </c>
    </row>
    <row r="6409" spans="1:6" x14ac:dyDescent="0.25">
      <c r="A6409">
        <v>184</v>
      </c>
      <c r="B6409">
        <v>235</v>
      </c>
      <c r="C6409" t="str">
        <f t="shared" si="300"/>
        <v>TAK</v>
      </c>
      <c r="D6409" t="str">
        <f t="shared" si="301"/>
        <v>TAK</v>
      </c>
      <c r="E6409" s="1">
        <f>COUNTIF($C$2:C6409,"=TAK")/COUNTIF($D$2:D6409,"=TAK")*4</f>
        <v>3.1716604244694131</v>
      </c>
      <c r="F6409" s="1">
        <f t="shared" si="302"/>
        <v>3.0067770879619982E-2</v>
      </c>
    </row>
    <row r="6410" spans="1:6" x14ac:dyDescent="0.25">
      <c r="A6410">
        <v>47</v>
      </c>
      <c r="B6410">
        <v>192</v>
      </c>
      <c r="C6410" t="str">
        <f t="shared" si="300"/>
        <v>TAK</v>
      </c>
      <c r="D6410" t="str">
        <f t="shared" si="301"/>
        <v>TAK</v>
      </c>
      <c r="E6410" s="1">
        <f>COUNTIF($C$2:C6410,"=TAK")/COUNTIF($D$2:D6410,"=TAK")*4</f>
        <v>3.171789670775472</v>
      </c>
      <c r="F6410" s="1">
        <f t="shared" si="302"/>
        <v>3.0197017185678909E-2</v>
      </c>
    </row>
    <row r="6411" spans="1:6" x14ac:dyDescent="0.25">
      <c r="A6411">
        <v>226</v>
      </c>
      <c r="B6411">
        <v>314</v>
      </c>
      <c r="C6411" t="str">
        <f t="shared" si="300"/>
        <v>TAK</v>
      </c>
      <c r="D6411" t="str">
        <f t="shared" si="301"/>
        <v>TAK</v>
      </c>
      <c r="E6411" s="1">
        <f>COUNTIF($C$2:C6411,"=TAK")/COUNTIF($D$2:D6411,"=TAK")*4</f>
        <v>3.1719188767550701</v>
      </c>
      <c r="F6411" s="1">
        <f t="shared" si="302"/>
        <v>3.0326223165277E-2</v>
      </c>
    </row>
    <row r="6412" spans="1:6" x14ac:dyDescent="0.25">
      <c r="A6412">
        <v>249</v>
      </c>
      <c r="B6412">
        <v>224</v>
      </c>
      <c r="C6412" t="str">
        <f t="shared" si="300"/>
        <v>TAK</v>
      </c>
      <c r="D6412" t="str">
        <f t="shared" si="301"/>
        <v>TAK</v>
      </c>
      <c r="E6412" s="1">
        <f>COUNTIF($C$2:C6412,"=TAK")/COUNTIF($D$2:D6412,"=TAK")*4</f>
        <v>3.1720480424270785</v>
      </c>
      <c r="F6412" s="1">
        <f t="shared" si="302"/>
        <v>3.045538883728538E-2</v>
      </c>
    </row>
    <row r="6413" spans="1:6" x14ac:dyDescent="0.25">
      <c r="A6413">
        <v>372</v>
      </c>
      <c r="B6413">
        <v>3</v>
      </c>
      <c r="C6413" t="str">
        <f t="shared" si="300"/>
        <v>NIE</v>
      </c>
      <c r="D6413" t="str">
        <f t="shared" si="301"/>
        <v>TAK</v>
      </c>
      <c r="E6413" s="1">
        <f>COUNTIF($C$2:C6413,"=TAK")/COUNTIF($D$2:D6413,"=TAK")*4</f>
        <v>3.171553337492202</v>
      </c>
      <c r="F6413" s="1">
        <f t="shared" si="302"/>
        <v>2.9960683902408913E-2</v>
      </c>
    </row>
    <row r="6414" spans="1:6" x14ac:dyDescent="0.25">
      <c r="A6414">
        <v>222</v>
      </c>
      <c r="B6414">
        <v>67</v>
      </c>
      <c r="C6414" t="str">
        <f t="shared" si="300"/>
        <v>TAK</v>
      </c>
      <c r="D6414" t="str">
        <f t="shared" si="301"/>
        <v>TAK</v>
      </c>
      <c r="E6414" s="1">
        <f>COUNTIF($C$2:C6414,"=TAK")/COUNTIF($D$2:D6414,"=TAK")*4</f>
        <v>3.1716825198814909</v>
      </c>
      <c r="F6414" s="1">
        <f t="shared" si="302"/>
        <v>3.0089866291697742E-2</v>
      </c>
    </row>
    <row r="6415" spans="1:6" x14ac:dyDescent="0.25">
      <c r="A6415">
        <v>135</v>
      </c>
      <c r="B6415">
        <v>104</v>
      </c>
      <c r="C6415" t="str">
        <f t="shared" si="300"/>
        <v>TAK</v>
      </c>
      <c r="D6415" t="str">
        <f t="shared" si="301"/>
        <v>TAK</v>
      </c>
      <c r="E6415" s="1">
        <f>COUNTIF($C$2:C6415,"=TAK")/COUNTIF($D$2:D6415,"=TAK")*4</f>
        <v>3.1718116619893983</v>
      </c>
      <c r="F6415" s="1">
        <f t="shared" si="302"/>
        <v>3.0219008399605229E-2</v>
      </c>
    </row>
    <row r="6416" spans="1:6" x14ac:dyDescent="0.25">
      <c r="A6416">
        <v>94</v>
      </c>
      <c r="B6416">
        <v>286</v>
      </c>
      <c r="C6416" t="str">
        <f t="shared" si="300"/>
        <v>TAK</v>
      </c>
      <c r="D6416" t="str">
        <f t="shared" si="301"/>
        <v>TAK</v>
      </c>
      <c r="E6416" s="1">
        <f>COUNTIF($C$2:C6416,"=TAK")/COUNTIF($D$2:D6416,"=TAK")*4</f>
        <v>3.1719407638347623</v>
      </c>
      <c r="F6416" s="1">
        <f t="shared" si="302"/>
        <v>3.0348110244969195E-2</v>
      </c>
    </row>
    <row r="6417" spans="1:6" x14ac:dyDescent="0.25">
      <c r="A6417">
        <v>237</v>
      </c>
      <c r="B6417">
        <v>237</v>
      </c>
      <c r="C6417" t="str">
        <f t="shared" si="300"/>
        <v>TAK</v>
      </c>
      <c r="D6417" t="str">
        <f t="shared" si="301"/>
        <v>TAK</v>
      </c>
      <c r="E6417" s="1">
        <f>COUNTIF($C$2:C6417,"=TAK")/COUNTIF($D$2:D6417,"=TAK")*4</f>
        <v>3.172069825436409</v>
      </c>
      <c r="F6417" s="1">
        <f t="shared" si="302"/>
        <v>3.0477171846615914E-2</v>
      </c>
    </row>
    <row r="6418" spans="1:6" x14ac:dyDescent="0.25">
      <c r="A6418">
        <v>67</v>
      </c>
      <c r="B6418">
        <v>132</v>
      </c>
      <c r="C6418" t="str">
        <f t="shared" si="300"/>
        <v>TAK</v>
      </c>
      <c r="D6418" t="str">
        <f t="shared" si="301"/>
        <v>TAK</v>
      </c>
      <c r="E6418" s="1">
        <f>COUNTIF($C$2:C6418,"=TAK")/COUNTIF($D$2:D6418,"=TAK")*4</f>
        <v>3.1721988468131528</v>
      </c>
      <c r="F6418" s="1">
        <f t="shared" si="302"/>
        <v>3.0606193223359668E-2</v>
      </c>
    </row>
    <row r="6419" spans="1:6" x14ac:dyDescent="0.25">
      <c r="A6419">
        <v>141</v>
      </c>
      <c r="B6419">
        <v>333</v>
      </c>
      <c r="C6419" t="str">
        <f t="shared" si="300"/>
        <v>TAK</v>
      </c>
      <c r="D6419" t="str">
        <f t="shared" si="301"/>
        <v>TAK</v>
      </c>
      <c r="E6419" s="1">
        <f>COUNTIF($C$2:C6419,"=TAK")/COUNTIF($D$2:D6419,"=TAK")*4</f>
        <v>3.1723278279837954</v>
      </c>
      <c r="F6419" s="1">
        <f t="shared" si="302"/>
        <v>3.0735174394002307E-2</v>
      </c>
    </row>
    <row r="6420" spans="1:6" x14ac:dyDescent="0.25">
      <c r="A6420">
        <v>10</v>
      </c>
      <c r="B6420">
        <v>38</v>
      </c>
      <c r="C6420" t="str">
        <f t="shared" si="300"/>
        <v>NIE</v>
      </c>
      <c r="D6420" t="str">
        <f t="shared" si="301"/>
        <v>TAK</v>
      </c>
      <c r="E6420" s="1">
        <f>COUNTIF($C$2:C6420,"=TAK")/COUNTIF($D$2:D6420,"=TAK")*4</f>
        <v>3.1718336189437606</v>
      </c>
      <c r="F6420" s="1">
        <f t="shared" si="302"/>
        <v>3.0240965353967475E-2</v>
      </c>
    </row>
    <row r="6421" spans="1:6" x14ac:dyDescent="0.25">
      <c r="A6421">
        <v>312</v>
      </c>
      <c r="B6421">
        <v>155</v>
      </c>
      <c r="C6421" t="str">
        <f t="shared" si="300"/>
        <v>TAK</v>
      </c>
      <c r="D6421" t="str">
        <f t="shared" si="301"/>
        <v>TAK</v>
      </c>
      <c r="E6421" s="1">
        <f>COUNTIF($C$2:C6421,"=TAK")/COUNTIF($D$2:D6421,"=TAK")*4</f>
        <v>3.1719626168224297</v>
      </c>
      <c r="F6421" s="1">
        <f t="shared" si="302"/>
        <v>3.0369963232636632E-2</v>
      </c>
    </row>
    <row r="6422" spans="1:6" x14ac:dyDescent="0.25">
      <c r="A6422">
        <v>261</v>
      </c>
      <c r="B6422">
        <v>92</v>
      </c>
      <c r="C6422" t="str">
        <f t="shared" si="300"/>
        <v>TAK</v>
      </c>
      <c r="D6422" t="str">
        <f t="shared" si="301"/>
        <v>TAK</v>
      </c>
      <c r="E6422" s="1">
        <f>COUNTIF($C$2:C6422,"=TAK")/COUNTIF($D$2:D6422,"=TAK")*4</f>
        <v>3.1720915745211027</v>
      </c>
      <c r="F6422" s="1">
        <f t="shared" si="302"/>
        <v>3.049892093130957E-2</v>
      </c>
    </row>
    <row r="6423" spans="1:6" x14ac:dyDescent="0.25">
      <c r="A6423">
        <v>329</v>
      </c>
      <c r="B6423">
        <v>371</v>
      </c>
      <c r="C6423" t="str">
        <f t="shared" si="300"/>
        <v>NIE</v>
      </c>
      <c r="D6423" t="str">
        <f t="shared" si="301"/>
        <v>TAK</v>
      </c>
      <c r="E6423" s="1">
        <f>COUNTIF($C$2:C6423,"=TAK")/COUNTIF($D$2:D6423,"=TAK")*4</f>
        <v>3.1715976331360949</v>
      </c>
      <c r="F6423" s="1">
        <f t="shared" si="302"/>
        <v>3.0004979546301769E-2</v>
      </c>
    </row>
    <row r="6424" spans="1:6" x14ac:dyDescent="0.25">
      <c r="A6424">
        <v>36</v>
      </c>
      <c r="B6424">
        <v>373</v>
      </c>
      <c r="C6424" t="str">
        <f t="shared" si="300"/>
        <v>NIE</v>
      </c>
      <c r="D6424" t="str">
        <f t="shared" si="301"/>
        <v>TAK</v>
      </c>
      <c r="E6424" s="1">
        <f>COUNTIF($C$2:C6424,"=TAK")/COUNTIF($D$2:D6424,"=TAK")*4</f>
        <v>3.1711038455550367</v>
      </c>
      <c r="F6424" s="1">
        <f t="shared" si="302"/>
        <v>2.9511191965243544E-2</v>
      </c>
    </row>
    <row r="6425" spans="1:6" x14ac:dyDescent="0.25">
      <c r="A6425">
        <v>335</v>
      </c>
      <c r="B6425">
        <v>397</v>
      </c>
      <c r="C6425" t="str">
        <f t="shared" si="300"/>
        <v>NIE</v>
      </c>
      <c r="D6425" t="str">
        <f t="shared" si="301"/>
        <v>TAK</v>
      </c>
      <c r="E6425" s="1">
        <f>COUNTIF($C$2:C6425,"=TAK")/COUNTIF($D$2:D6425,"=TAK")*4</f>
        <v>3.1706102117061019</v>
      </c>
      <c r="F6425" s="1">
        <f t="shared" si="302"/>
        <v>2.9017558116308795E-2</v>
      </c>
    </row>
    <row r="6426" spans="1:6" x14ac:dyDescent="0.25">
      <c r="A6426">
        <v>186</v>
      </c>
      <c r="B6426">
        <v>205</v>
      </c>
      <c r="C6426" t="str">
        <f t="shared" si="300"/>
        <v>TAK</v>
      </c>
      <c r="D6426" t="str">
        <f t="shared" si="301"/>
        <v>TAK</v>
      </c>
      <c r="E6426" s="1">
        <f>COUNTIF($C$2:C6426,"=TAK")/COUNTIF($D$2:D6426,"=TAK")*4</f>
        <v>3.170739299610895</v>
      </c>
      <c r="F6426" s="1">
        <f t="shared" si="302"/>
        <v>2.9146646021101841E-2</v>
      </c>
    </row>
    <row r="6427" spans="1:6" x14ac:dyDescent="0.25">
      <c r="A6427">
        <v>155</v>
      </c>
      <c r="B6427">
        <v>191</v>
      </c>
      <c r="C6427" t="str">
        <f t="shared" si="300"/>
        <v>TAK</v>
      </c>
      <c r="D6427" t="str">
        <f t="shared" si="301"/>
        <v>TAK</v>
      </c>
      <c r="E6427" s="1">
        <f>COUNTIF($C$2:C6427,"=TAK")/COUNTIF($D$2:D6427,"=TAK")*4</f>
        <v>3.1708683473389354</v>
      </c>
      <c r="F6427" s="1">
        <f t="shared" si="302"/>
        <v>2.9275693749142295E-2</v>
      </c>
    </row>
    <row r="6428" spans="1:6" x14ac:dyDescent="0.25">
      <c r="A6428">
        <v>135</v>
      </c>
      <c r="B6428">
        <v>102</v>
      </c>
      <c r="C6428" t="str">
        <f t="shared" si="300"/>
        <v>TAK</v>
      </c>
      <c r="D6428" t="str">
        <f t="shared" si="301"/>
        <v>TAK</v>
      </c>
      <c r="E6428" s="1">
        <f>COUNTIF($C$2:C6428,"=TAK")/COUNTIF($D$2:D6428,"=TAK")*4</f>
        <v>3.1709973549089776</v>
      </c>
      <c r="F6428" s="1">
        <f t="shared" si="302"/>
        <v>2.940470131918449E-2</v>
      </c>
    </row>
    <row r="6429" spans="1:6" x14ac:dyDescent="0.25">
      <c r="A6429">
        <v>383</v>
      </c>
      <c r="B6429">
        <v>289</v>
      </c>
      <c r="C6429" t="str">
        <f t="shared" si="300"/>
        <v>NIE</v>
      </c>
      <c r="D6429" t="str">
        <f t="shared" si="301"/>
        <v>TAK</v>
      </c>
      <c r="E6429" s="1">
        <f>COUNTIF($C$2:C6429,"=TAK")/COUNTIF($D$2:D6429,"=TAK")*4</f>
        <v>3.1705040448039825</v>
      </c>
      <c r="F6429" s="1">
        <f t="shared" si="302"/>
        <v>2.8911391214189397E-2</v>
      </c>
    </row>
    <row r="6430" spans="1:6" x14ac:dyDescent="0.25">
      <c r="A6430">
        <v>31</v>
      </c>
      <c r="B6430">
        <v>85</v>
      </c>
      <c r="C6430" t="str">
        <f t="shared" si="300"/>
        <v>NIE</v>
      </c>
      <c r="D6430" t="str">
        <f t="shared" si="301"/>
        <v>TAK</v>
      </c>
      <c r="E6430" s="1">
        <f>COUNTIF($C$2:C6430,"=TAK")/COUNTIF($D$2:D6430,"=TAK")*4</f>
        <v>3.1700108881630116</v>
      </c>
      <c r="F6430" s="1">
        <f t="shared" si="302"/>
        <v>2.8418234573218459E-2</v>
      </c>
    </row>
    <row r="6431" spans="1:6" x14ac:dyDescent="0.25">
      <c r="A6431">
        <v>226</v>
      </c>
      <c r="B6431">
        <v>191</v>
      </c>
      <c r="C6431" t="str">
        <f t="shared" si="300"/>
        <v>TAK</v>
      </c>
      <c r="D6431" t="str">
        <f t="shared" si="301"/>
        <v>TAK</v>
      </c>
      <c r="E6431" s="1">
        <f>COUNTIF($C$2:C6431,"=TAK")/COUNTIF($D$2:D6431,"=TAK")*4</f>
        <v>3.1701399688958007</v>
      </c>
      <c r="F6431" s="1">
        <f t="shared" si="302"/>
        <v>2.8547315306007626E-2</v>
      </c>
    </row>
    <row r="6432" spans="1:6" x14ac:dyDescent="0.25">
      <c r="A6432">
        <v>292</v>
      </c>
      <c r="B6432">
        <v>104</v>
      </c>
      <c r="C6432" t="str">
        <f t="shared" si="300"/>
        <v>TAK</v>
      </c>
      <c r="D6432" t="str">
        <f t="shared" si="301"/>
        <v>TAK</v>
      </c>
      <c r="E6432" s="1">
        <f>COUNTIF($C$2:C6432,"=TAK")/COUNTIF($D$2:D6432,"=TAK")*4</f>
        <v>3.1702690094853057</v>
      </c>
      <c r="F6432" s="1">
        <f t="shared" si="302"/>
        <v>2.867635589551254E-2</v>
      </c>
    </row>
    <row r="6433" spans="1:6" x14ac:dyDescent="0.25">
      <c r="A6433">
        <v>156</v>
      </c>
      <c r="B6433">
        <v>48</v>
      </c>
      <c r="C6433" t="str">
        <f t="shared" si="300"/>
        <v>TAK</v>
      </c>
      <c r="D6433" t="str">
        <f t="shared" si="301"/>
        <v>TAK</v>
      </c>
      <c r="E6433" s="1">
        <f>COUNTIF($C$2:C6433,"=TAK")/COUNTIF($D$2:D6433,"=TAK")*4</f>
        <v>3.1703980099502487</v>
      </c>
      <c r="F6433" s="1">
        <f t="shared" si="302"/>
        <v>2.8805356360455558E-2</v>
      </c>
    </row>
    <row r="6434" spans="1:6" x14ac:dyDescent="0.25">
      <c r="A6434">
        <v>331</v>
      </c>
      <c r="B6434">
        <v>6</v>
      </c>
      <c r="C6434" t="str">
        <f t="shared" si="300"/>
        <v>NIE</v>
      </c>
      <c r="D6434" t="str">
        <f t="shared" si="301"/>
        <v>TAK</v>
      </c>
      <c r="E6434" s="1">
        <f>COUNTIF($C$2:C6434,"=TAK")/COUNTIF($D$2:D6434,"=TAK")*4</f>
        <v>3.1699051764340123</v>
      </c>
      <c r="F6434" s="1">
        <f t="shared" si="302"/>
        <v>2.8312522844219146E-2</v>
      </c>
    </row>
    <row r="6435" spans="1:6" x14ac:dyDescent="0.25">
      <c r="A6435">
        <v>232</v>
      </c>
      <c r="B6435">
        <v>146</v>
      </c>
      <c r="C6435" t="str">
        <f t="shared" si="300"/>
        <v>TAK</v>
      </c>
      <c r="D6435" t="str">
        <f t="shared" si="301"/>
        <v>TAK</v>
      </c>
      <c r="E6435" s="1">
        <f>COUNTIF($C$2:C6435,"=TAK")/COUNTIF($D$2:D6435,"=TAK")*4</f>
        <v>3.1700341933478398</v>
      </c>
      <c r="F6435" s="1">
        <f t="shared" si="302"/>
        <v>2.8441539758046641E-2</v>
      </c>
    </row>
    <row r="6436" spans="1:6" x14ac:dyDescent="0.25">
      <c r="A6436">
        <v>47</v>
      </c>
      <c r="B6436">
        <v>124</v>
      </c>
      <c r="C6436" t="str">
        <f t="shared" si="300"/>
        <v>TAK</v>
      </c>
      <c r="D6436" t="str">
        <f t="shared" si="301"/>
        <v>TAK</v>
      </c>
      <c r="E6436" s="1">
        <f>COUNTIF($C$2:C6436,"=TAK")/COUNTIF($D$2:D6436,"=TAK")*4</f>
        <v>3.1701631701631703</v>
      </c>
      <c r="F6436" s="1">
        <f t="shared" si="302"/>
        <v>2.8570516573377169E-2</v>
      </c>
    </row>
    <row r="6437" spans="1:6" x14ac:dyDescent="0.25">
      <c r="A6437">
        <v>19</v>
      </c>
      <c r="B6437">
        <v>356</v>
      </c>
      <c r="C6437" t="str">
        <f t="shared" si="300"/>
        <v>NIE</v>
      </c>
      <c r="D6437" t="str">
        <f t="shared" si="301"/>
        <v>TAK</v>
      </c>
      <c r="E6437" s="1">
        <f>COUNTIF($C$2:C6437,"=TAK")/COUNTIF($D$2:D6437,"=TAK")*4</f>
        <v>3.1696706028589188</v>
      </c>
      <c r="F6437" s="1">
        <f t="shared" si="302"/>
        <v>2.8077949269125657E-2</v>
      </c>
    </row>
    <row r="6438" spans="1:6" x14ac:dyDescent="0.25">
      <c r="A6438">
        <v>84</v>
      </c>
      <c r="B6438">
        <v>128</v>
      </c>
      <c r="C6438" t="str">
        <f t="shared" si="300"/>
        <v>TAK</v>
      </c>
      <c r="D6438" t="str">
        <f t="shared" si="301"/>
        <v>TAK</v>
      </c>
      <c r="E6438" s="1">
        <f>COUNTIF($C$2:C6438,"=TAK")/COUNTIF($D$2:D6438,"=TAK")*4</f>
        <v>3.1697995960851326</v>
      </c>
      <c r="F6438" s="1">
        <f t="shared" si="302"/>
        <v>2.8206942495339504E-2</v>
      </c>
    </row>
    <row r="6439" spans="1:6" x14ac:dyDescent="0.25">
      <c r="A6439">
        <v>166</v>
      </c>
      <c r="B6439">
        <v>379</v>
      </c>
      <c r="C6439" t="str">
        <f t="shared" si="300"/>
        <v>TAK</v>
      </c>
      <c r="D6439" t="str">
        <f t="shared" si="301"/>
        <v>TAK</v>
      </c>
      <c r="E6439" s="1">
        <f>COUNTIF($C$2:C6439,"=TAK")/COUNTIF($D$2:D6439,"=TAK")*4</f>
        <v>3.169928549238894</v>
      </c>
      <c r="F6439" s="1">
        <f t="shared" si="302"/>
        <v>2.8335895649100884E-2</v>
      </c>
    </row>
    <row r="6440" spans="1:6" x14ac:dyDescent="0.25">
      <c r="A6440">
        <v>149</v>
      </c>
      <c r="B6440">
        <v>59</v>
      </c>
      <c r="C6440" t="str">
        <f t="shared" si="300"/>
        <v>TAK</v>
      </c>
      <c r="D6440" t="str">
        <f t="shared" si="301"/>
        <v>TAK</v>
      </c>
      <c r="E6440" s="1">
        <f>COUNTIF($C$2:C6440,"=TAK")/COUNTIF($D$2:D6440,"=TAK")*4</f>
        <v>3.1700574623388724</v>
      </c>
      <c r="F6440" s="1">
        <f t="shared" si="302"/>
        <v>2.8464808749079307E-2</v>
      </c>
    </row>
    <row r="6441" spans="1:6" x14ac:dyDescent="0.25">
      <c r="A6441">
        <v>19</v>
      </c>
      <c r="B6441">
        <v>167</v>
      </c>
      <c r="C6441" t="str">
        <f t="shared" si="300"/>
        <v>TAK</v>
      </c>
      <c r="D6441" t="str">
        <f t="shared" si="301"/>
        <v>TAK</v>
      </c>
      <c r="E6441" s="1">
        <f>COUNTIF($C$2:C6441,"=TAK")/COUNTIF($D$2:D6441,"=TAK")*4</f>
        <v>3.1701863354037267</v>
      </c>
      <c r="F6441" s="1">
        <f t="shared" si="302"/>
        <v>2.8593681813933625E-2</v>
      </c>
    </row>
    <row r="6442" spans="1:6" x14ac:dyDescent="0.25">
      <c r="A6442">
        <v>175</v>
      </c>
      <c r="B6442">
        <v>64</v>
      </c>
      <c r="C6442" t="str">
        <f t="shared" si="300"/>
        <v>TAK</v>
      </c>
      <c r="D6442" t="str">
        <f t="shared" si="301"/>
        <v>TAK</v>
      </c>
      <c r="E6442" s="1">
        <f>COUNTIF($C$2:C6442,"=TAK")/COUNTIF($D$2:D6442,"=TAK")*4</f>
        <v>3.1703151684521038</v>
      </c>
      <c r="F6442" s="1">
        <f t="shared" si="302"/>
        <v>2.87225148623107E-2</v>
      </c>
    </row>
    <row r="6443" spans="1:6" x14ac:dyDescent="0.25">
      <c r="A6443">
        <v>266</v>
      </c>
      <c r="B6443">
        <v>153</v>
      </c>
      <c r="C6443" t="str">
        <f t="shared" si="300"/>
        <v>TAK</v>
      </c>
      <c r="D6443" t="str">
        <f t="shared" si="301"/>
        <v>TAK</v>
      </c>
      <c r="E6443" s="1">
        <f>COUNTIF($C$2:C6443,"=TAK")/COUNTIF($D$2:D6443,"=TAK")*4</f>
        <v>3.170443961502639</v>
      </c>
      <c r="F6443" s="1">
        <f t="shared" si="302"/>
        <v>2.8851307912845847E-2</v>
      </c>
    </row>
    <row r="6444" spans="1:6" x14ac:dyDescent="0.25">
      <c r="A6444">
        <v>202</v>
      </c>
      <c r="B6444">
        <v>37</v>
      </c>
      <c r="C6444" t="str">
        <f t="shared" si="300"/>
        <v>TAK</v>
      </c>
      <c r="D6444" t="str">
        <f t="shared" si="301"/>
        <v>TAK</v>
      </c>
      <c r="E6444" s="1">
        <f>COUNTIF($C$2:C6444,"=TAK")/COUNTIF($D$2:D6444,"=TAK")*4</f>
        <v>3.1705727145739564</v>
      </c>
      <c r="F6444" s="1">
        <f t="shared" si="302"/>
        <v>2.8980060984163281E-2</v>
      </c>
    </row>
    <row r="6445" spans="1:6" x14ac:dyDescent="0.25">
      <c r="A6445">
        <v>233</v>
      </c>
      <c r="B6445">
        <v>236</v>
      </c>
      <c r="C6445" t="str">
        <f t="shared" si="300"/>
        <v>TAK</v>
      </c>
      <c r="D6445" t="str">
        <f t="shared" si="301"/>
        <v>TAK</v>
      </c>
      <c r="E6445" s="1">
        <f>COUNTIF($C$2:C6445,"=TAK")/COUNTIF($D$2:D6445,"=TAK")*4</f>
        <v>3.1707014276846679</v>
      </c>
      <c r="F6445" s="1">
        <f t="shared" si="302"/>
        <v>2.9108774094874779E-2</v>
      </c>
    </row>
    <row r="6446" spans="1:6" x14ac:dyDescent="0.25">
      <c r="A6446">
        <v>249</v>
      </c>
      <c r="B6446">
        <v>184</v>
      </c>
      <c r="C6446" t="str">
        <f t="shared" si="300"/>
        <v>TAK</v>
      </c>
      <c r="D6446" t="str">
        <f t="shared" si="301"/>
        <v>TAK</v>
      </c>
      <c r="E6446" s="1">
        <f>COUNTIF($C$2:C6446,"=TAK")/COUNTIF($D$2:D6446,"=TAK")*4</f>
        <v>3.1708301008533746</v>
      </c>
      <c r="F6446" s="1">
        <f t="shared" si="302"/>
        <v>2.9237447263581462E-2</v>
      </c>
    </row>
    <row r="6447" spans="1:6" x14ac:dyDescent="0.25">
      <c r="A6447">
        <v>130</v>
      </c>
      <c r="B6447">
        <v>170</v>
      </c>
      <c r="C6447" t="str">
        <f t="shared" si="300"/>
        <v>TAK</v>
      </c>
      <c r="D6447" t="str">
        <f t="shared" si="301"/>
        <v>TAK</v>
      </c>
      <c r="E6447" s="1">
        <f>COUNTIF($C$2:C6447,"=TAK")/COUNTIF($D$2:D6447,"=TAK")*4</f>
        <v>3.170958734098666</v>
      </c>
      <c r="F6447" s="1">
        <f t="shared" si="302"/>
        <v>2.9366080508872905E-2</v>
      </c>
    </row>
    <row r="6448" spans="1:6" x14ac:dyDescent="0.25">
      <c r="A6448">
        <v>243</v>
      </c>
      <c r="B6448">
        <v>304</v>
      </c>
      <c r="C6448" t="str">
        <f t="shared" si="300"/>
        <v>TAK</v>
      </c>
      <c r="D6448" t="str">
        <f t="shared" si="301"/>
        <v>TAK</v>
      </c>
      <c r="E6448" s="1">
        <f>COUNTIF($C$2:C6448,"=TAK")/COUNTIF($D$2:D6448,"=TAK")*4</f>
        <v>3.1710873274391189</v>
      </c>
      <c r="F6448" s="1">
        <f t="shared" si="302"/>
        <v>2.9494673849325803E-2</v>
      </c>
    </row>
    <row r="6449" spans="1:6" x14ac:dyDescent="0.25">
      <c r="A6449">
        <v>226</v>
      </c>
      <c r="B6449">
        <v>90</v>
      </c>
      <c r="C6449" t="str">
        <f t="shared" si="300"/>
        <v>TAK</v>
      </c>
      <c r="D6449" t="str">
        <f t="shared" si="301"/>
        <v>TAK</v>
      </c>
      <c r="E6449" s="1">
        <f>COUNTIF($C$2:C6449,"=TAK")/COUNTIF($D$2:D6449,"=TAK")*4</f>
        <v>3.1712158808933002</v>
      </c>
      <c r="F6449" s="1">
        <f t="shared" si="302"/>
        <v>2.9623227303507083E-2</v>
      </c>
    </row>
    <row r="6450" spans="1:6" x14ac:dyDescent="0.25">
      <c r="A6450">
        <v>9</v>
      </c>
      <c r="B6450">
        <v>400</v>
      </c>
      <c r="C6450" t="str">
        <f t="shared" si="300"/>
        <v>NIE</v>
      </c>
      <c r="D6450" t="str">
        <f t="shared" si="301"/>
        <v>TAK</v>
      </c>
      <c r="E6450" s="1">
        <f>COUNTIF($C$2:C6450,"=TAK")/COUNTIF($D$2:D6450,"=TAK")*4</f>
        <v>3.1707241432780275</v>
      </c>
      <c r="F6450" s="1">
        <f t="shared" si="302"/>
        <v>2.9131489688234424E-2</v>
      </c>
    </row>
    <row r="6451" spans="1:6" x14ac:dyDescent="0.25">
      <c r="A6451">
        <v>42</v>
      </c>
      <c r="B6451">
        <v>132</v>
      </c>
      <c r="C6451" t="str">
        <f t="shared" si="300"/>
        <v>TAK</v>
      </c>
      <c r="D6451" t="str">
        <f t="shared" si="301"/>
        <v>TAK</v>
      </c>
      <c r="E6451" s="1">
        <f>COUNTIF($C$2:C6451,"=TAK")/COUNTIF($D$2:D6451,"=TAK")*4</f>
        <v>3.1708527131782946</v>
      </c>
      <c r="F6451" s="1">
        <f t="shared" si="302"/>
        <v>2.926005958850153E-2</v>
      </c>
    </row>
    <row r="6452" spans="1:6" x14ac:dyDescent="0.25">
      <c r="A6452">
        <v>180</v>
      </c>
      <c r="B6452">
        <v>328</v>
      </c>
      <c r="C6452" t="str">
        <f t="shared" si="300"/>
        <v>TAK</v>
      </c>
      <c r="D6452" t="str">
        <f t="shared" si="301"/>
        <v>TAK</v>
      </c>
      <c r="E6452" s="1">
        <f>COUNTIF($C$2:C6452,"=TAK")/COUNTIF($D$2:D6452,"=TAK")*4</f>
        <v>3.1709812432181059</v>
      </c>
      <c r="F6452" s="1">
        <f t="shared" si="302"/>
        <v>2.9388589628312811E-2</v>
      </c>
    </row>
    <row r="6453" spans="1:6" x14ac:dyDescent="0.25">
      <c r="A6453">
        <v>174</v>
      </c>
      <c r="B6453">
        <v>66</v>
      </c>
      <c r="C6453" t="str">
        <f t="shared" si="300"/>
        <v>TAK</v>
      </c>
      <c r="D6453" t="str">
        <f t="shared" si="301"/>
        <v>TAK</v>
      </c>
      <c r="E6453" s="1">
        <f>COUNTIF($C$2:C6453,"=TAK")/COUNTIF($D$2:D6453,"=TAK")*4</f>
        <v>3.171109733415995</v>
      </c>
      <c r="F6453" s="1">
        <f t="shared" si="302"/>
        <v>2.9517079826201886E-2</v>
      </c>
    </row>
    <row r="6454" spans="1:6" x14ac:dyDescent="0.25">
      <c r="A6454">
        <v>93</v>
      </c>
      <c r="B6454">
        <v>165</v>
      </c>
      <c r="C6454" t="str">
        <f t="shared" si="300"/>
        <v>TAK</v>
      </c>
      <c r="D6454" t="str">
        <f t="shared" si="301"/>
        <v>TAK</v>
      </c>
      <c r="E6454" s="1">
        <f>COUNTIF($C$2:C6454,"=TAK")/COUNTIF($D$2:D6454,"=TAK")*4</f>
        <v>3.1712381837904848</v>
      </c>
      <c r="F6454" s="1">
        <f t="shared" si="302"/>
        <v>2.9645530200691717E-2</v>
      </c>
    </row>
    <row r="6455" spans="1:6" x14ac:dyDescent="0.25">
      <c r="A6455">
        <v>374</v>
      </c>
      <c r="B6455">
        <v>66</v>
      </c>
      <c r="C6455" t="str">
        <f t="shared" si="300"/>
        <v>NIE</v>
      </c>
      <c r="D6455" t="str">
        <f t="shared" si="301"/>
        <v>TAK</v>
      </c>
      <c r="E6455" s="1">
        <f>COUNTIF($C$2:C6455,"=TAK")/COUNTIF($D$2:D6455,"=TAK")*4</f>
        <v>3.1707468236752403</v>
      </c>
      <c r="F6455" s="1">
        <f t="shared" si="302"/>
        <v>2.9154170085447184E-2</v>
      </c>
    </row>
    <row r="6456" spans="1:6" x14ac:dyDescent="0.25">
      <c r="A6456">
        <v>123</v>
      </c>
      <c r="B6456">
        <v>65</v>
      </c>
      <c r="C6456" t="str">
        <f t="shared" si="300"/>
        <v>TAK</v>
      </c>
      <c r="D6456" t="str">
        <f t="shared" si="301"/>
        <v>TAK</v>
      </c>
      <c r="E6456" s="1">
        <f>COUNTIF($C$2:C6456,"=TAK")/COUNTIF($D$2:D6456,"=TAK")*4</f>
        <v>3.1708752904725017</v>
      </c>
      <c r="F6456" s="1">
        <f t="shared" si="302"/>
        <v>2.9282636882708601E-2</v>
      </c>
    </row>
    <row r="6457" spans="1:6" x14ac:dyDescent="0.25">
      <c r="A6457">
        <v>67</v>
      </c>
      <c r="B6457">
        <v>259</v>
      </c>
      <c r="C6457" t="str">
        <f t="shared" si="300"/>
        <v>TAK</v>
      </c>
      <c r="D6457" t="str">
        <f t="shared" si="301"/>
        <v>TAK</v>
      </c>
      <c r="E6457" s="1">
        <f>COUNTIF($C$2:C6457,"=TAK")/COUNTIF($D$2:D6457,"=TAK")*4</f>
        <v>3.1710037174721188</v>
      </c>
      <c r="F6457" s="1">
        <f t="shared" si="302"/>
        <v>2.9411063882325728E-2</v>
      </c>
    </row>
    <row r="6458" spans="1:6" x14ac:dyDescent="0.25">
      <c r="A6458">
        <v>320</v>
      </c>
      <c r="B6458">
        <v>366</v>
      </c>
      <c r="C6458" t="str">
        <f t="shared" si="300"/>
        <v>NIE</v>
      </c>
      <c r="D6458" t="str">
        <f t="shared" si="301"/>
        <v>TAK</v>
      </c>
      <c r="E6458" s="1">
        <f>COUNTIF($C$2:C6458,"=TAK")/COUNTIF($D$2:D6458,"=TAK")*4</f>
        <v>3.170512621960663</v>
      </c>
      <c r="F6458" s="1">
        <f t="shared" si="302"/>
        <v>2.8919968370869853E-2</v>
      </c>
    </row>
    <row r="6459" spans="1:6" x14ac:dyDescent="0.25">
      <c r="A6459">
        <v>285</v>
      </c>
      <c r="B6459">
        <v>105</v>
      </c>
      <c r="C6459" t="str">
        <f t="shared" si="300"/>
        <v>TAK</v>
      </c>
      <c r="D6459" t="str">
        <f t="shared" si="301"/>
        <v>TAK</v>
      </c>
      <c r="E6459" s="1">
        <f>COUNTIF($C$2:C6459,"=TAK")/COUNTIF($D$2:D6459,"=TAK")*4</f>
        <v>3.1706410653453081</v>
      </c>
      <c r="F6459" s="1">
        <f t="shared" si="302"/>
        <v>2.904841175551498E-2</v>
      </c>
    </row>
    <row r="6460" spans="1:6" x14ac:dyDescent="0.25">
      <c r="A6460">
        <v>212</v>
      </c>
      <c r="B6460">
        <v>373</v>
      </c>
      <c r="C6460" t="str">
        <f t="shared" si="300"/>
        <v>TAK</v>
      </c>
      <c r="D6460" t="str">
        <f t="shared" si="301"/>
        <v>TAK</v>
      </c>
      <c r="E6460" s="1">
        <f>COUNTIF($C$2:C6460,"=TAK")/COUNTIF($D$2:D6460,"=TAK")*4</f>
        <v>3.170769468958043</v>
      </c>
      <c r="F6460" s="1">
        <f t="shared" si="302"/>
        <v>2.9176815368249898E-2</v>
      </c>
    </row>
    <row r="6461" spans="1:6" x14ac:dyDescent="0.25">
      <c r="A6461">
        <v>357</v>
      </c>
      <c r="B6461">
        <v>33</v>
      </c>
      <c r="C6461" t="str">
        <f t="shared" si="300"/>
        <v>NIE</v>
      </c>
      <c r="D6461" t="str">
        <f t="shared" si="301"/>
        <v>TAK</v>
      </c>
      <c r="E6461" s="1">
        <f>COUNTIF($C$2:C6461,"=TAK")/COUNTIF($D$2:D6461,"=TAK")*4</f>
        <v>3.170278637770898</v>
      </c>
      <c r="F6461" s="1">
        <f t="shared" si="302"/>
        <v>2.8685984181104907E-2</v>
      </c>
    </row>
    <row r="6462" spans="1:6" x14ac:dyDescent="0.25">
      <c r="A6462">
        <v>255</v>
      </c>
      <c r="B6462">
        <v>92</v>
      </c>
      <c r="C6462" t="str">
        <f t="shared" si="300"/>
        <v>TAK</v>
      </c>
      <c r="D6462" t="str">
        <f t="shared" si="301"/>
        <v>TAK</v>
      </c>
      <c r="E6462" s="1">
        <f>COUNTIF($C$2:C6462,"=TAK")/COUNTIF($D$2:D6462,"=TAK")*4</f>
        <v>3.1704070577310013</v>
      </c>
      <c r="F6462" s="1">
        <f t="shared" si="302"/>
        <v>2.8814404141208172E-2</v>
      </c>
    </row>
    <row r="6463" spans="1:6" x14ac:dyDescent="0.25">
      <c r="A6463">
        <v>325</v>
      </c>
      <c r="B6463">
        <v>295</v>
      </c>
      <c r="C6463" t="str">
        <f t="shared" si="300"/>
        <v>TAK</v>
      </c>
      <c r="D6463" t="str">
        <f t="shared" si="301"/>
        <v>TAK</v>
      </c>
      <c r="E6463" s="1">
        <f>COUNTIF($C$2:C6463,"=TAK")/COUNTIF($D$2:D6463,"=TAK")*4</f>
        <v>3.1705354379449089</v>
      </c>
      <c r="F6463" s="1">
        <f t="shared" si="302"/>
        <v>2.8942784355115769E-2</v>
      </c>
    </row>
    <row r="6464" spans="1:6" x14ac:dyDescent="0.25">
      <c r="A6464">
        <v>134</v>
      </c>
      <c r="B6464">
        <v>153</v>
      </c>
      <c r="C6464" t="str">
        <f t="shared" si="300"/>
        <v>TAK</v>
      </c>
      <c r="D6464" t="str">
        <f t="shared" si="301"/>
        <v>TAK</v>
      </c>
      <c r="E6464" s="1">
        <f>COUNTIF($C$2:C6464,"=TAK")/COUNTIF($D$2:D6464,"=TAK")*4</f>
        <v>3.1706637784310692</v>
      </c>
      <c r="F6464" s="1">
        <f t="shared" si="302"/>
        <v>2.9071124841276053E-2</v>
      </c>
    </row>
    <row r="6465" spans="1:6" x14ac:dyDescent="0.25">
      <c r="A6465">
        <v>288</v>
      </c>
      <c r="B6465">
        <v>278</v>
      </c>
      <c r="C6465" t="str">
        <f t="shared" si="300"/>
        <v>TAK</v>
      </c>
      <c r="D6465" t="str">
        <f t="shared" si="301"/>
        <v>TAK</v>
      </c>
      <c r="E6465" s="1">
        <f>COUNTIF($C$2:C6465,"=TAK")/COUNTIF($D$2:D6465,"=TAK")*4</f>
        <v>3.1707920792079207</v>
      </c>
      <c r="F6465" s="1">
        <f t="shared" si="302"/>
        <v>2.9199425618127606E-2</v>
      </c>
    </row>
    <row r="6466" spans="1:6" x14ac:dyDescent="0.25">
      <c r="A6466">
        <v>180</v>
      </c>
      <c r="B6466">
        <v>286</v>
      </c>
      <c r="C6466" t="str">
        <f t="shared" ref="C6466:C6529" si="303">IF(POWER(A6466-200,2)+POWER(B6466-200,2)&lt;=40000,"TAK","NIE")</f>
        <v>TAK</v>
      </c>
      <c r="D6466" t="str">
        <f t="shared" ref="D6466:D6529" si="304">IF(AND(A6466&gt;=0,A6466&lt;=400,B6466&gt;=0,B6466&lt;=400),"TAK","NIE")</f>
        <v>TAK</v>
      </c>
      <c r="E6466" s="1">
        <f>COUNTIF($C$2:C6466,"=TAK")/COUNTIF($D$2:D6466,"=TAK")*4</f>
        <v>3.1709203402938901</v>
      </c>
      <c r="F6466" s="1">
        <f t="shared" ref="F6466:F6529" si="305">ABS(PI()-E6466)</f>
        <v>2.9327686704097022E-2</v>
      </c>
    </row>
    <row r="6467" spans="1:6" x14ac:dyDescent="0.25">
      <c r="A6467">
        <v>306</v>
      </c>
      <c r="B6467">
        <v>145</v>
      </c>
      <c r="C6467" t="str">
        <f t="shared" si="303"/>
        <v>TAK</v>
      </c>
      <c r="D6467" t="str">
        <f t="shared" si="304"/>
        <v>TAK</v>
      </c>
      <c r="E6467" s="1">
        <f>COUNTIF($C$2:C6467,"=TAK")/COUNTIF($D$2:D6467,"=TAK")*4</f>
        <v>3.1710485617073925</v>
      </c>
      <c r="F6467" s="1">
        <f t="shared" si="305"/>
        <v>2.945590811759935E-2</v>
      </c>
    </row>
    <row r="6468" spans="1:6" x14ac:dyDescent="0.25">
      <c r="A6468">
        <v>124</v>
      </c>
      <c r="B6468">
        <v>43</v>
      </c>
      <c r="C6468" t="str">
        <f t="shared" si="303"/>
        <v>TAK</v>
      </c>
      <c r="D6468" t="str">
        <f t="shared" si="304"/>
        <v>TAK</v>
      </c>
      <c r="E6468" s="1">
        <f>COUNTIF($C$2:C6468,"=TAK")/COUNTIF($D$2:D6468,"=TAK")*4</f>
        <v>3.1711767434668316</v>
      </c>
      <c r="F6468" s="1">
        <f t="shared" si="305"/>
        <v>2.9584089877038533E-2</v>
      </c>
    </row>
    <row r="6469" spans="1:6" x14ac:dyDescent="0.25">
      <c r="A6469">
        <v>237</v>
      </c>
      <c r="B6469">
        <v>399</v>
      </c>
      <c r="C6469" t="str">
        <f t="shared" si="303"/>
        <v>NIE</v>
      </c>
      <c r="D6469" t="str">
        <f t="shared" si="304"/>
        <v>TAK</v>
      </c>
      <c r="E6469" s="1">
        <f>COUNTIF($C$2:C6469,"=TAK")/COUNTIF($D$2:D6469,"=TAK")*4</f>
        <v>3.170686456400742</v>
      </c>
      <c r="F6469" s="1">
        <f t="shared" si="305"/>
        <v>2.9093802810948866E-2</v>
      </c>
    </row>
    <row r="6470" spans="1:6" x14ac:dyDescent="0.25">
      <c r="A6470">
        <v>247</v>
      </c>
      <c r="B6470">
        <v>4</v>
      </c>
      <c r="C6470" t="str">
        <f t="shared" si="303"/>
        <v>NIE</v>
      </c>
      <c r="D6470" t="str">
        <f t="shared" si="304"/>
        <v>TAK</v>
      </c>
      <c r="E6470" s="1">
        <f>COUNTIF($C$2:C6470,"=TAK")/COUNTIF($D$2:D6470,"=TAK")*4</f>
        <v>3.1701963209151338</v>
      </c>
      <c r="F6470" s="1">
        <f t="shared" si="305"/>
        <v>2.8603667325340698E-2</v>
      </c>
    </row>
    <row r="6471" spans="1:6" x14ac:dyDescent="0.25">
      <c r="A6471">
        <v>247</v>
      </c>
      <c r="B6471">
        <v>288</v>
      </c>
      <c r="C6471" t="str">
        <f t="shared" si="303"/>
        <v>TAK</v>
      </c>
      <c r="D6471" t="str">
        <f t="shared" si="304"/>
        <v>TAK</v>
      </c>
      <c r="E6471" s="1">
        <f>COUNTIF($C$2:C6471,"=TAK")/COUNTIF($D$2:D6471,"=TAK")*4</f>
        <v>3.1703245749613602</v>
      </c>
      <c r="F6471" s="1">
        <f t="shared" si="305"/>
        <v>2.8731921371567104E-2</v>
      </c>
    </row>
    <row r="6472" spans="1:6" x14ac:dyDescent="0.25">
      <c r="A6472">
        <v>257</v>
      </c>
      <c r="B6472">
        <v>309</v>
      </c>
      <c r="C6472" t="str">
        <f t="shared" si="303"/>
        <v>TAK</v>
      </c>
      <c r="D6472" t="str">
        <f t="shared" si="304"/>
        <v>TAK</v>
      </c>
      <c r="E6472" s="1">
        <f>COUNTIF($C$2:C6472,"=TAK")/COUNTIF($D$2:D6472,"=TAK")*4</f>
        <v>3.1704527893679493</v>
      </c>
      <c r="F6472" s="1">
        <f t="shared" si="305"/>
        <v>2.886013577815616E-2</v>
      </c>
    </row>
    <row r="6473" spans="1:6" x14ac:dyDescent="0.25">
      <c r="A6473">
        <v>382</v>
      </c>
      <c r="B6473">
        <v>192</v>
      </c>
      <c r="C6473" t="str">
        <f t="shared" si="303"/>
        <v>TAK</v>
      </c>
      <c r="D6473" t="str">
        <f t="shared" si="304"/>
        <v>TAK</v>
      </c>
      <c r="E6473" s="1">
        <f>COUNTIF($C$2:C6473,"=TAK")/COUNTIF($D$2:D6473,"=TAK")*4</f>
        <v>3.1705809641532756</v>
      </c>
      <c r="F6473" s="1">
        <f t="shared" si="305"/>
        <v>2.89883105634825E-2</v>
      </c>
    </row>
    <row r="6474" spans="1:6" x14ac:dyDescent="0.25">
      <c r="A6474">
        <v>356</v>
      </c>
      <c r="B6474">
        <v>192</v>
      </c>
      <c r="C6474" t="str">
        <f t="shared" si="303"/>
        <v>TAK</v>
      </c>
      <c r="D6474" t="str">
        <f t="shared" si="304"/>
        <v>TAK</v>
      </c>
      <c r="E6474" s="1">
        <f>COUNTIF($C$2:C6474,"=TAK")/COUNTIF($D$2:D6474,"=TAK")*4</f>
        <v>3.1707090993357023</v>
      </c>
      <c r="F6474" s="1">
        <f t="shared" si="305"/>
        <v>2.9116445745909214E-2</v>
      </c>
    </row>
    <row r="6475" spans="1:6" x14ac:dyDescent="0.25">
      <c r="A6475">
        <v>265</v>
      </c>
      <c r="B6475">
        <v>1</v>
      </c>
      <c r="C6475" t="str">
        <f t="shared" si="303"/>
        <v>NIE</v>
      </c>
      <c r="D6475" t="str">
        <f t="shared" si="304"/>
        <v>TAK</v>
      </c>
      <c r="E6475" s="1">
        <f>COUNTIF($C$2:C6475,"=TAK")/COUNTIF($D$2:D6475,"=TAK")*4</f>
        <v>3.1702193388940376</v>
      </c>
      <c r="F6475" s="1">
        <f t="shared" si="305"/>
        <v>2.8626685304244504E-2</v>
      </c>
    </row>
    <row r="6476" spans="1:6" x14ac:dyDescent="0.25">
      <c r="A6476">
        <v>385</v>
      </c>
      <c r="B6476">
        <v>50</v>
      </c>
      <c r="C6476" t="str">
        <f t="shared" si="303"/>
        <v>NIE</v>
      </c>
      <c r="D6476" t="str">
        <f t="shared" si="304"/>
        <v>TAK</v>
      </c>
      <c r="E6476" s="1">
        <f>COUNTIF($C$2:C6476,"=TAK")/COUNTIF($D$2:D6476,"=TAK")*4</f>
        <v>3.1697297297297298</v>
      </c>
      <c r="F6476" s="1">
        <f t="shared" si="305"/>
        <v>2.8137076139936656E-2</v>
      </c>
    </row>
    <row r="6477" spans="1:6" x14ac:dyDescent="0.25">
      <c r="A6477">
        <v>329</v>
      </c>
      <c r="B6477">
        <v>295</v>
      </c>
      <c r="C6477" t="str">
        <f t="shared" si="303"/>
        <v>TAK</v>
      </c>
      <c r="D6477" t="str">
        <f t="shared" si="304"/>
        <v>TAK</v>
      </c>
      <c r="E6477" s="1">
        <f>COUNTIF($C$2:C6477,"=TAK")/COUNTIF($D$2:D6477,"=TAK")*4</f>
        <v>3.169857936998147</v>
      </c>
      <c r="F6477" s="1">
        <f t="shared" si="305"/>
        <v>2.8265283408353881E-2</v>
      </c>
    </row>
    <row r="6478" spans="1:6" x14ac:dyDescent="0.25">
      <c r="A6478">
        <v>159</v>
      </c>
      <c r="B6478">
        <v>166</v>
      </c>
      <c r="C6478" t="str">
        <f t="shared" si="303"/>
        <v>TAK</v>
      </c>
      <c r="D6478" t="str">
        <f t="shared" si="304"/>
        <v>TAK</v>
      </c>
      <c r="E6478" s="1">
        <f>COUNTIF($C$2:C6478,"=TAK")/COUNTIF($D$2:D6478,"=TAK")*4</f>
        <v>3.1699861046780917</v>
      </c>
      <c r="F6478" s="1">
        <f t="shared" si="305"/>
        <v>2.8393451088298605E-2</v>
      </c>
    </row>
    <row r="6479" spans="1:6" x14ac:dyDescent="0.25">
      <c r="A6479">
        <v>267</v>
      </c>
      <c r="B6479">
        <v>132</v>
      </c>
      <c r="C6479" t="str">
        <f t="shared" si="303"/>
        <v>TAK</v>
      </c>
      <c r="D6479" t="str">
        <f t="shared" si="304"/>
        <v>TAK</v>
      </c>
      <c r="E6479" s="1">
        <f>COUNTIF($C$2:C6479,"=TAK")/COUNTIF($D$2:D6479,"=TAK")*4</f>
        <v>3.1701142327878973</v>
      </c>
      <c r="F6479" s="1">
        <f t="shared" si="305"/>
        <v>2.8521579198104163E-2</v>
      </c>
    </row>
    <row r="6480" spans="1:6" x14ac:dyDescent="0.25">
      <c r="A6480">
        <v>279</v>
      </c>
      <c r="B6480">
        <v>270</v>
      </c>
      <c r="C6480" t="str">
        <f t="shared" si="303"/>
        <v>TAK</v>
      </c>
      <c r="D6480" t="str">
        <f t="shared" si="304"/>
        <v>TAK</v>
      </c>
      <c r="E6480" s="1">
        <f>COUNTIF($C$2:C6480,"=TAK")/COUNTIF($D$2:D6480,"=TAK")*4</f>
        <v>3.1702423213458868</v>
      </c>
      <c r="F6480" s="1">
        <f t="shared" si="305"/>
        <v>2.8649667756093677E-2</v>
      </c>
    </row>
    <row r="6481" spans="1:6" x14ac:dyDescent="0.25">
      <c r="A6481">
        <v>367</v>
      </c>
      <c r="B6481">
        <v>70</v>
      </c>
      <c r="C6481" t="str">
        <f t="shared" si="303"/>
        <v>NIE</v>
      </c>
      <c r="D6481" t="str">
        <f t="shared" si="304"/>
        <v>TAK</v>
      </c>
      <c r="E6481" s="1">
        <f>COUNTIF($C$2:C6481,"=TAK")/COUNTIF($D$2:D6481,"=TAK")*4</f>
        <v>3.1697530864197532</v>
      </c>
      <c r="F6481" s="1">
        <f t="shared" si="305"/>
        <v>2.8160432829960058E-2</v>
      </c>
    </row>
    <row r="6482" spans="1:6" x14ac:dyDescent="0.25">
      <c r="A6482">
        <v>161</v>
      </c>
      <c r="B6482">
        <v>269</v>
      </c>
      <c r="C6482" t="str">
        <f t="shared" si="303"/>
        <v>TAK</v>
      </c>
      <c r="D6482" t="str">
        <f t="shared" si="304"/>
        <v>TAK</v>
      </c>
      <c r="E6482" s="1">
        <f>COUNTIF($C$2:C6482,"=TAK")/COUNTIF($D$2:D6482,"=TAK")*4</f>
        <v>3.1698811911742015</v>
      </c>
      <c r="F6482" s="1">
        <f t="shared" si="305"/>
        <v>2.8288537584408413E-2</v>
      </c>
    </row>
    <row r="6483" spans="1:6" x14ac:dyDescent="0.25">
      <c r="A6483">
        <v>299</v>
      </c>
      <c r="B6483">
        <v>215</v>
      </c>
      <c r="C6483" t="str">
        <f t="shared" si="303"/>
        <v>TAK</v>
      </c>
      <c r="D6483" t="str">
        <f t="shared" si="304"/>
        <v>TAK</v>
      </c>
      <c r="E6483" s="1">
        <f>COUNTIF($C$2:C6483,"=TAK")/COUNTIF($D$2:D6483,"=TAK")*4</f>
        <v>3.170009256402345</v>
      </c>
      <c r="F6483" s="1">
        <f t="shared" si="305"/>
        <v>2.8416602812551872E-2</v>
      </c>
    </row>
    <row r="6484" spans="1:6" x14ac:dyDescent="0.25">
      <c r="A6484">
        <v>325</v>
      </c>
      <c r="B6484">
        <v>165</v>
      </c>
      <c r="C6484" t="str">
        <f t="shared" si="303"/>
        <v>TAK</v>
      </c>
      <c r="D6484" t="str">
        <f t="shared" si="304"/>
        <v>TAK</v>
      </c>
      <c r="E6484" s="1">
        <f>COUNTIF($C$2:C6484,"=TAK")/COUNTIF($D$2:D6484,"=TAK")*4</f>
        <v>3.1701372821224743</v>
      </c>
      <c r="F6484" s="1">
        <f t="shared" si="305"/>
        <v>2.8544628532681138E-2</v>
      </c>
    </row>
    <row r="6485" spans="1:6" x14ac:dyDescent="0.25">
      <c r="A6485">
        <v>81</v>
      </c>
      <c r="B6485">
        <v>151</v>
      </c>
      <c r="C6485" t="str">
        <f t="shared" si="303"/>
        <v>TAK</v>
      </c>
      <c r="D6485" t="str">
        <f t="shared" si="304"/>
        <v>TAK</v>
      </c>
      <c r="E6485" s="1">
        <f>COUNTIF($C$2:C6485,"=TAK")/COUNTIF($D$2:D6485,"=TAK")*4</f>
        <v>3.1702652683528685</v>
      </c>
      <c r="F6485" s="1">
        <f t="shared" si="305"/>
        <v>2.8672614763075366E-2</v>
      </c>
    </row>
    <row r="6486" spans="1:6" x14ac:dyDescent="0.25">
      <c r="A6486">
        <v>31</v>
      </c>
      <c r="B6486">
        <v>108</v>
      </c>
      <c r="C6486" t="str">
        <f t="shared" si="303"/>
        <v>TAK</v>
      </c>
      <c r="D6486" t="str">
        <f t="shared" si="304"/>
        <v>TAK</v>
      </c>
      <c r="E6486" s="1">
        <f>COUNTIF($C$2:C6486,"=TAK")/COUNTIF($D$2:D6486,"=TAK")*4</f>
        <v>3.1703932151117966</v>
      </c>
      <c r="F6486" s="1">
        <f t="shared" si="305"/>
        <v>2.8800561522003498E-2</v>
      </c>
    </row>
    <row r="6487" spans="1:6" x14ac:dyDescent="0.25">
      <c r="A6487">
        <v>338</v>
      </c>
      <c r="B6487">
        <v>200</v>
      </c>
      <c r="C6487" t="str">
        <f t="shared" si="303"/>
        <v>TAK</v>
      </c>
      <c r="D6487" t="str">
        <f t="shared" si="304"/>
        <v>TAK</v>
      </c>
      <c r="E6487" s="1">
        <f>COUNTIF($C$2:C6487,"=TAK")/COUNTIF($D$2:D6487,"=TAK")*4</f>
        <v>3.1705211224175147</v>
      </c>
      <c r="F6487" s="1">
        <f t="shared" si="305"/>
        <v>2.8928468827721598E-2</v>
      </c>
    </row>
    <row r="6488" spans="1:6" x14ac:dyDescent="0.25">
      <c r="A6488">
        <v>7</v>
      </c>
      <c r="B6488">
        <v>39</v>
      </c>
      <c r="C6488" t="str">
        <f t="shared" si="303"/>
        <v>NIE</v>
      </c>
      <c r="D6488" t="str">
        <f t="shared" si="304"/>
        <v>TAK</v>
      </c>
      <c r="E6488" s="1">
        <f>COUNTIF($C$2:C6488,"=TAK")/COUNTIF($D$2:D6488,"=TAK")*4</f>
        <v>3.1700323724371819</v>
      </c>
      <c r="F6488" s="1">
        <f t="shared" si="305"/>
        <v>2.8439718847388828E-2</v>
      </c>
    </row>
    <row r="6489" spans="1:6" x14ac:dyDescent="0.25">
      <c r="A6489">
        <v>144</v>
      </c>
      <c r="B6489">
        <v>186</v>
      </c>
      <c r="C6489" t="str">
        <f t="shared" si="303"/>
        <v>TAK</v>
      </c>
      <c r="D6489" t="str">
        <f t="shared" si="304"/>
        <v>TAK</v>
      </c>
      <c r="E6489" s="1">
        <f>COUNTIF($C$2:C6489,"=TAK")/COUNTIF($D$2:D6489,"=TAK")*4</f>
        <v>3.1701602959309496</v>
      </c>
      <c r="F6489" s="1">
        <f t="shared" si="305"/>
        <v>2.8567642341156496E-2</v>
      </c>
    </row>
    <row r="6490" spans="1:6" x14ac:dyDescent="0.25">
      <c r="A6490">
        <v>376</v>
      </c>
      <c r="B6490">
        <v>340</v>
      </c>
      <c r="C6490" t="str">
        <f t="shared" si="303"/>
        <v>NIE</v>
      </c>
      <c r="D6490" t="str">
        <f t="shared" si="304"/>
        <v>TAK</v>
      </c>
      <c r="E6490" s="1">
        <f>COUNTIF($C$2:C6490,"=TAK")/COUNTIF($D$2:D6490,"=TAK")*4</f>
        <v>3.1696717521960243</v>
      </c>
      <c r="F6490" s="1">
        <f t="shared" si="305"/>
        <v>2.8079098606231145E-2</v>
      </c>
    </row>
    <row r="6491" spans="1:6" x14ac:dyDescent="0.25">
      <c r="A6491">
        <v>328</v>
      </c>
      <c r="B6491">
        <v>269</v>
      </c>
      <c r="C6491" t="str">
        <f t="shared" si="303"/>
        <v>TAK</v>
      </c>
      <c r="D6491" t="str">
        <f t="shared" si="304"/>
        <v>TAK</v>
      </c>
      <c r="E6491" s="1">
        <f>COUNTIF($C$2:C6491,"=TAK")/COUNTIF($D$2:D6491,"=TAK")*4</f>
        <v>3.1697996918335902</v>
      </c>
      <c r="F6491" s="1">
        <f t="shared" si="305"/>
        <v>2.8207038243797111E-2</v>
      </c>
    </row>
    <row r="6492" spans="1:6" x14ac:dyDescent="0.25">
      <c r="A6492">
        <v>307</v>
      </c>
      <c r="B6492">
        <v>183</v>
      </c>
      <c r="C6492" t="str">
        <f t="shared" si="303"/>
        <v>TAK</v>
      </c>
      <c r="D6492" t="str">
        <f t="shared" si="304"/>
        <v>TAK</v>
      </c>
      <c r="E6492" s="1">
        <f>COUNTIF($C$2:C6492,"=TAK")/COUNTIF($D$2:D6492,"=TAK")*4</f>
        <v>3.1699275920505317</v>
      </c>
      <c r="F6492" s="1">
        <f t="shared" si="305"/>
        <v>2.8334938460738535E-2</v>
      </c>
    </row>
    <row r="6493" spans="1:6" x14ac:dyDescent="0.25">
      <c r="A6493">
        <v>42</v>
      </c>
      <c r="B6493">
        <v>361</v>
      </c>
      <c r="C6493" t="str">
        <f t="shared" si="303"/>
        <v>NIE</v>
      </c>
      <c r="D6493" t="str">
        <f t="shared" si="304"/>
        <v>TAK</v>
      </c>
      <c r="E6493" s="1">
        <f>COUNTIF($C$2:C6493,"=TAK")/COUNTIF($D$2:D6493,"=TAK")*4</f>
        <v>3.1694393099199014</v>
      </c>
      <c r="F6493" s="1">
        <f t="shared" si="305"/>
        <v>2.7846656330108299E-2</v>
      </c>
    </row>
    <row r="6494" spans="1:6" x14ac:dyDescent="0.25">
      <c r="A6494">
        <v>121</v>
      </c>
      <c r="B6494">
        <v>399</v>
      </c>
      <c r="C6494" t="str">
        <f t="shared" si="303"/>
        <v>NIE</v>
      </c>
      <c r="D6494" t="str">
        <f t="shared" si="304"/>
        <v>TAK</v>
      </c>
      <c r="E6494" s="1">
        <f>COUNTIF($C$2:C6494,"=TAK")/COUNTIF($D$2:D6494,"=TAK")*4</f>
        <v>3.1689511781918989</v>
      </c>
      <c r="F6494" s="1">
        <f t="shared" si="305"/>
        <v>2.7358524602105749E-2</v>
      </c>
    </row>
    <row r="6495" spans="1:6" x14ac:dyDescent="0.25">
      <c r="A6495">
        <v>354</v>
      </c>
      <c r="B6495">
        <v>350</v>
      </c>
      <c r="C6495" t="str">
        <f t="shared" si="303"/>
        <v>NIE</v>
      </c>
      <c r="D6495" t="str">
        <f t="shared" si="304"/>
        <v>TAK</v>
      </c>
      <c r="E6495" s="1">
        <f>COUNTIF($C$2:C6495,"=TAK")/COUNTIF($D$2:D6495,"=TAK")*4</f>
        <v>3.1684631967970436</v>
      </c>
      <c r="F6495" s="1">
        <f t="shared" si="305"/>
        <v>2.6870543207250464E-2</v>
      </c>
    </row>
    <row r="6496" spans="1:6" x14ac:dyDescent="0.25">
      <c r="A6496">
        <v>243</v>
      </c>
      <c r="B6496">
        <v>77</v>
      </c>
      <c r="C6496" t="str">
        <f t="shared" si="303"/>
        <v>TAK</v>
      </c>
      <c r="D6496" t="str">
        <f t="shared" si="304"/>
        <v>TAK</v>
      </c>
      <c r="E6496" s="1">
        <f>COUNTIF($C$2:C6496,"=TAK")/COUNTIF($D$2:D6496,"=TAK")*4</f>
        <v>3.1685912240184759</v>
      </c>
      <c r="F6496" s="1">
        <f t="shared" si="305"/>
        <v>2.6998570428682811E-2</v>
      </c>
    </row>
    <row r="6497" spans="1:6" x14ac:dyDescent="0.25">
      <c r="A6497">
        <v>35</v>
      </c>
      <c r="B6497">
        <v>161</v>
      </c>
      <c r="C6497" t="str">
        <f t="shared" si="303"/>
        <v>TAK</v>
      </c>
      <c r="D6497" t="str">
        <f t="shared" si="304"/>
        <v>TAK</v>
      </c>
      <c r="E6497" s="1">
        <f>COUNTIF($C$2:C6497,"=TAK")/COUNTIF($D$2:D6497,"=TAK")*4</f>
        <v>3.1687192118226601</v>
      </c>
      <c r="F6497" s="1">
        <f t="shared" si="305"/>
        <v>2.7126558232867026E-2</v>
      </c>
    </row>
    <row r="6498" spans="1:6" x14ac:dyDescent="0.25">
      <c r="A6498">
        <v>210</v>
      </c>
      <c r="B6498">
        <v>32</v>
      </c>
      <c r="C6498" t="str">
        <f t="shared" si="303"/>
        <v>TAK</v>
      </c>
      <c r="D6498" t="str">
        <f t="shared" si="304"/>
        <v>TAK</v>
      </c>
      <c r="E6498" s="1">
        <f>COUNTIF($C$2:C6498,"=TAK")/COUNTIF($D$2:D6498,"=TAK")*4</f>
        <v>3.1688471602277977</v>
      </c>
      <c r="F6498" s="1">
        <f t="shared" si="305"/>
        <v>2.725450663800455E-2</v>
      </c>
    </row>
    <row r="6499" spans="1:6" x14ac:dyDescent="0.25">
      <c r="A6499">
        <v>324</v>
      </c>
      <c r="B6499">
        <v>363</v>
      </c>
      <c r="C6499" t="str">
        <f t="shared" si="303"/>
        <v>NIE</v>
      </c>
      <c r="D6499" t="str">
        <f t="shared" si="304"/>
        <v>TAK</v>
      </c>
      <c r="E6499" s="1">
        <f>COUNTIF($C$2:C6499,"=TAK")/COUNTIF($D$2:D6499,"=TAK")*4</f>
        <v>3.1683594952293013</v>
      </c>
      <c r="F6499" s="1">
        <f t="shared" si="305"/>
        <v>2.6766841639508154E-2</v>
      </c>
    </row>
    <row r="6500" spans="1:6" x14ac:dyDescent="0.25">
      <c r="A6500">
        <v>128</v>
      </c>
      <c r="B6500">
        <v>176</v>
      </c>
      <c r="C6500" t="str">
        <f t="shared" si="303"/>
        <v>TAK</v>
      </c>
      <c r="D6500" t="str">
        <f t="shared" si="304"/>
        <v>TAK</v>
      </c>
      <c r="E6500" s="1">
        <f>COUNTIF($C$2:C6500,"=TAK")/COUNTIF($D$2:D6500,"=TAK")*4</f>
        <v>3.1684874596091706</v>
      </c>
      <c r="F6500" s="1">
        <f t="shared" si="305"/>
        <v>2.6894806019377437E-2</v>
      </c>
    </row>
    <row r="6501" spans="1:6" x14ac:dyDescent="0.25">
      <c r="A6501">
        <v>253</v>
      </c>
      <c r="B6501">
        <v>95</v>
      </c>
      <c r="C6501" t="str">
        <f t="shared" si="303"/>
        <v>TAK</v>
      </c>
      <c r="D6501" t="str">
        <f t="shared" si="304"/>
        <v>TAK</v>
      </c>
      <c r="E6501" s="1">
        <f>COUNTIF($C$2:C6501,"=TAK")/COUNTIF($D$2:D6501,"=TAK")*4</f>
        <v>3.1686153846153848</v>
      </c>
      <c r="F6501" s="1">
        <f t="shared" si="305"/>
        <v>2.7022731025591717E-2</v>
      </c>
    </row>
    <row r="6502" spans="1:6" x14ac:dyDescent="0.25">
      <c r="A6502">
        <v>289</v>
      </c>
      <c r="B6502">
        <v>348</v>
      </c>
      <c r="C6502" t="str">
        <f t="shared" si="303"/>
        <v>TAK</v>
      </c>
      <c r="D6502" t="str">
        <f t="shared" si="304"/>
        <v>TAK</v>
      </c>
      <c r="E6502" s="1">
        <f>COUNTIF($C$2:C6502,"=TAK")/COUNTIF($D$2:D6502,"=TAK")*4</f>
        <v>3.1687432702661127</v>
      </c>
      <c r="F6502" s="1">
        <f t="shared" si="305"/>
        <v>2.7150616676319572E-2</v>
      </c>
    </row>
    <row r="6503" spans="1:6" x14ac:dyDescent="0.25">
      <c r="A6503">
        <v>32</v>
      </c>
      <c r="B6503">
        <v>56</v>
      </c>
      <c r="C6503" t="str">
        <f t="shared" si="303"/>
        <v>NIE</v>
      </c>
      <c r="D6503" t="str">
        <f t="shared" si="304"/>
        <v>TAK</v>
      </c>
      <c r="E6503" s="1">
        <f>COUNTIF($C$2:C6503,"=TAK")/COUNTIF($D$2:D6503,"=TAK")*4</f>
        <v>3.1682559212549983</v>
      </c>
      <c r="F6503" s="1">
        <f t="shared" si="305"/>
        <v>2.6663267665205215E-2</v>
      </c>
    </row>
    <row r="6504" spans="1:6" x14ac:dyDescent="0.25">
      <c r="A6504">
        <v>113</v>
      </c>
      <c r="B6504">
        <v>337</v>
      </c>
      <c r="C6504" t="str">
        <f t="shared" si="303"/>
        <v>TAK</v>
      </c>
      <c r="D6504" t="str">
        <f t="shared" si="304"/>
        <v>TAK</v>
      </c>
      <c r="E6504" s="1">
        <f>COUNTIF($C$2:C6504,"=TAK")/COUNTIF($D$2:D6504,"=TAK")*4</f>
        <v>3.1683838228509917</v>
      </c>
      <c r="F6504" s="1">
        <f t="shared" si="305"/>
        <v>2.6791169261198622E-2</v>
      </c>
    </row>
    <row r="6505" spans="1:6" x14ac:dyDescent="0.25">
      <c r="A6505">
        <v>107</v>
      </c>
      <c r="B6505">
        <v>37</v>
      </c>
      <c r="C6505" t="str">
        <f t="shared" si="303"/>
        <v>TAK</v>
      </c>
      <c r="D6505" t="str">
        <f t="shared" si="304"/>
        <v>TAK</v>
      </c>
      <c r="E6505" s="1">
        <f>COUNTIF($C$2:C6505,"=TAK")/COUNTIF($D$2:D6505,"=TAK")*4</f>
        <v>3.1685116851168513</v>
      </c>
      <c r="F6505" s="1">
        <f t="shared" si="305"/>
        <v>2.6919031527058213E-2</v>
      </c>
    </row>
    <row r="6506" spans="1:6" x14ac:dyDescent="0.25">
      <c r="A6506">
        <v>276</v>
      </c>
      <c r="B6506">
        <v>381</v>
      </c>
      <c r="C6506" t="str">
        <f t="shared" si="303"/>
        <v>TAK</v>
      </c>
      <c r="D6506" t="str">
        <f t="shared" si="304"/>
        <v>TAK</v>
      </c>
      <c r="E6506" s="1">
        <f>COUNTIF($C$2:C6506,"=TAK")/COUNTIF($D$2:D6506,"=TAK")*4</f>
        <v>3.168639508070715</v>
      </c>
      <c r="F6506" s="1">
        <f t="shared" si="305"/>
        <v>2.7046854480921922E-2</v>
      </c>
    </row>
    <row r="6507" spans="1:6" x14ac:dyDescent="0.25">
      <c r="A6507">
        <v>292</v>
      </c>
      <c r="B6507">
        <v>342</v>
      </c>
      <c r="C6507" t="str">
        <f t="shared" si="303"/>
        <v>TAK</v>
      </c>
      <c r="D6507" t="str">
        <f t="shared" si="304"/>
        <v>TAK</v>
      </c>
      <c r="E6507" s="1">
        <f>COUNTIF($C$2:C6507,"=TAK")/COUNTIF($D$2:D6507,"=TAK")*4</f>
        <v>3.1687672917307101</v>
      </c>
      <c r="F6507" s="1">
        <f t="shared" si="305"/>
        <v>2.7174638140917029E-2</v>
      </c>
    </row>
    <row r="6508" spans="1:6" x14ac:dyDescent="0.25">
      <c r="A6508">
        <v>324</v>
      </c>
      <c r="B6508">
        <v>246</v>
      </c>
      <c r="C6508" t="str">
        <f t="shared" si="303"/>
        <v>TAK</v>
      </c>
      <c r="D6508" t="str">
        <f t="shared" si="304"/>
        <v>TAK</v>
      </c>
      <c r="E6508" s="1">
        <f>COUNTIF($C$2:C6508,"=TAK")/COUNTIF($D$2:D6508,"=TAK")*4</f>
        <v>3.1688950361149533</v>
      </c>
      <c r="F6508" s="1">
        <f t="shared" si="305"/>
        <v>2.7302382525160152E-2</v>
      </c>
    </row>
    <row r="6509" spans="1:6" x14ac:dyDescent="0.25">
      <c r="A6509">
        <v>121</v>
      </c>
      <c r="B6509">
        <v>30</v>
      </c>
      <c r="C6509" t="str">
        <f t="shared" si="303"/>
        <v>TAK</v>
      </c>
      <c r="D6509" t="str">
        <f t="shared" si="304"/>
        <v>TAK</v>
      </c>
      <c r="E6509" s="1">
        <f>COUNTIF($C$2:C6509,"=TAK")/COUNTIF($D$2:D6509,"=TAK")*4</f>
        <v>3.169022741241549</v>
      </c>
      <c r="F6509" s="1">
        <f t="shared" si="305"/>
        <v>2.7430087651755919E-2</v>
      </c>
    </row>
    <row r="6510" spans="1:6" x14ac:dyDescent="0.25">
      <c r="A6510">
        <v>164</v>
      </c>
      <c r="B6510">
        <v>244</v>
      </c>
      <c r="C6510" t="str">
        <f t="shared" si="303"/>
        <v>TAK</v>
      </c>
      <c r="D6510" t="str">
        <f t="shared" si="304"/>
        <v>TAK</v>
      </c>
      <c r="E6510" s="1">
        <f>COUNTIF($C$2:C6510,"=TAK")/COUNTIF($D$2:D6510,"=TAK")*4</f>
        <v>3.169150407128591</v>
      </c>
      <c r="F6510" s="1">
        <f t="shared" si="305"/>
        <v>2.7557753538797858E-2</v>
      </c>
    </row>
    <row r="6511" spans="1:6" x14ac:dyDescent="0.25">
      <c r="A6511">
        <v>382</v>
      </c>
      <c r="B6511">
        <v>192</v>
      </c>
      <c r="C6511" t="str">
        <f t="shared" si="303"/>
        <v>TAK</v>
      </c>
      <c r="D6511" t="str">
        <f t="shared" si="304"/>
        <v>TAK</v>
      </c>
      <c r="E6511" s="1">
        <f>COUNTIF($C$2:C6511,"=TAK")/COUNTIF($D$2:D6511,"=TAK")*4</f>
        <v>3.1692780337941628</v>
      </c>
      <c r="F6511" s="1">
        <f t="shared" si="305"/>
        <v>2.7685380204369725E-2</v>
      </c>
    </row>
    <row r="6512" spans="1:6" x14ac:dyDescent="0.25">
      <c r="A6512">
        <v>43</v>
      </c>
      <c r="B6512">
        <v>368</v>
      </c>
      <c r="C6512" t="str">
        <f t="shared" si="303"/>
        <v>NIE</v>
      </c>
      <c r="D6512" t="str">
        <f t="shared" si="304"/>
        <v>TAK</v>
      </c>
      <c r="E6512" s="1">
        <f>COUNTIF($C$2:C6512,"=TAK")/COUNTIF($D$2:D6512,"=TAK")*4</f>
        <v>3.1687912763016435</v>
      </c>
      <c r="F6512" s="1">
        <f t="shared" si="305"/>
        <v>2.7198622711850362E-2</v>
      </c>
    </row>
    <row r="6513" spans="1:6" x14ac:dyDescent="0.25">
      <c r="A6513">
        <v>316</v>
      </c>
      <c r="B6513">
        <v>303</v>
      </c>
      <c r="C6513" t="str">
        <f t="shared" si="303"/>
        <v>TAK</v>
      </c>
      <c r="D6513" t="str">
        <f t="shared" si="304"/>
        <v>TAK</v>
      </c>
      <c r="E6513" s="1">
        <f>COUNTIF($C$2:C6513,"=TAK")/COUNTIF($D$2:D6513,"=TAK")*4</f>
        <v>3.1689189189189189</v>
      </c>
      <c r="F6513" s="1">
        <f t="shared" si="305"/>
        <v>2.7326265329125743E-2</v>
      </c>
    </row>
    <row r="6514" spans="1:6" x14ac:dyDescent="0.25">
      <c r="A6514">
        <v>151</v>
      </c>
      <c r="B6514">
        <v>6</v>
      </c>
      <c r="C6514" t="str">
        <f t="shared" si="303"/>
        <v>NIE</v>
      </c>
      <c r="D6514" t="str">
        <f t="shared" si="304"/>
        <v>TAK</v>
      </c>
      <c r="E6514" s="1">
        <f>COUNTIF($C$2:C6514,"=TAK")/COUNTIF($D$2:D6514,"=TAK")*4</f>
        <v>3.1684323660371563</v>
      </c>
      <c r="F6514" s="1">
        <f t="shared" si="305"/>
        <v>2.6839712447363162E-2</v>
      </c>
    </row>
    <row r="6515" spans="1:6" x14ac:dyDescent="0.25">
      <c r="A6515">
        <v>266</v>
      </c>
      <c r="B6515">
        <v>26</v>
      </c>
      <c r="C6515" t="str">
        <f t="shared" si="303"/>
        <v>TAK</v>
      </c>
      <c r="D6515" t="str">
        <f t="shared" si="304"/>
        <v>TAK</v>
      </c>
      <c r="E6515" s="1">
        <f>COUNTIF($C$2:C6515,"=TAK")/COUNTIF($D$2:D6515,"=TAK")*4</f>
        <v>3.1685600245624808</v>
      </c>
      <c r="F6515" s="1">
        <f t="shared" si="305"/>
        <v>2.6967370972687643E-2</v>
      </c>
    </row>
    <row r="6516" spans="1:6" x14ac:dyDescent="0.25">
      <c r="A6516">
        <v>148</v>
      </c>
      <c r="B6516">
        <v>380</v>
      </c>
      <c r="C6516" t="str">
        <f t="shared" si="303"/>
        <v>TAK</v>
      </c>
      <c r="D6516" t="str">
        <f t="shared" si="304"/>
        <v>TAK</v>
      </c>
      <c r="E6516" s="1">
        <f>COUNTIF($C$2:C6516,"=TAK")/COUNTIF($D$2:D6516,"=TAK")*4</f>
        <v>3.1686876438986955</v>
      </c>
      <c r="F6516" s="1">
        <f t="shared" si="305"/>
        <v>2.7094990308902389E-2</v>
      </c>
    </row>
    <row r="6517" spans="1:6" x14ac:dyDescent="0.25">
      <c r="A6517">
        <v>387</v>
      </c>
      <c r="B6517">
        <v>298</v>
      </c>
      <c r="C6517" t="str">
        <f t="shared" si="303"/>
        <v>NIE</v>
      </c>
      <c r="D6517" t="str">
        <f t="shared" si="304"/>
        <v>TAK</v>
      </c>
      <c r="E6517" s="1">
        <f>COUNTIF($C$2:C6517,"=TAK")/COUNTIF($D$2:D6517,"=TAK")*4</f>
        <v>3.1682013505217923</v>
      </c>
      <c r="F6517" s="1">
        <f t="shared" si="305"/>
        <v>2.6608696931999187E-2</v>
      </c>
    </row>
    <row r="6518" spans="1:6" x14ac:dyDescent="0.25">
      <c r="A6518">
        <v>362</v>
      </c>
      <c r="B6518">
        <v>4</v>
      </c>
      <c r="C6518" t="str">
        <f t="shared" si="303"/>
        <v>NIE</v>
      </c>
      <c r="D6518" t="str">
        <f t="shared" si="304"/>
        <v>TAK</v>
      </c>
      <c r="E6518" s="1">
        <f>COUNTIF($C$2:C6518,"=TAK")/COUNTIF($D$2:D6518,"=TAK")*4</f>
        <v>3.1677152063833054</v>
      </c>
      <c r="F6518" s="1">
        <f t="shared" si="305"/>
        <v>2.6122552793512277E-2</v>
      </c>
    </row>
    <row r="6519" spans="1:6" x14ac:dyDescent="0.25">
      <c r="A6519">
        <v>58</v>
      </c>
      <c r="B6519">
        <v>271</v>
      </c>
      <c r="C6519" t="str">
        <f t="shared" si="303"/>
        <v>TAK</v>
      </c>
      <c r="D6519" t="str">
        <f t="shared" si="304"/>
        <v>TAK</v>
      </c>
      <c r="E6519" s="1">
        <f>COUNTIF($C$2:C6519,"=TAK")/COUNTIF($D$2:D6519,"=TAK")*4</f>
        <v>3.1678428965940473</v>
      </c>
      <c r="F6519" s="1">
        <f t="shared" si="305"/>
        <v>2.6250243004254159E-2</v>
      </c>
    </row>
    <row r="6520" spans="1:6" x14ac:dyDescent="0.25">
      <c r="A6520">
        <v>289</v>
      </c>
      <c r="B6520">
        <v>157</v>
      </c>
      <c r="C6520" t="str">
        <f t="shared" si="303"/>
        <v>TAK</v>
      </c>
      <c r="D6520" t="str">
        <f t="shared" si="304"/>
        <v>TAK</v>
      </c>
      <c r="E6520" s="1">
        <f>COUNTIF($C$2:C6520,"=TAK")/COUNTIF($D$2:D6520,"=TAK")*4</f>
        <v>3.1679705476300044</v>
      </c>
      <c r="F6520" s="1">
        <f t="shared" si="305"/>
        <v>2.6377894040211292E-2</v>
      </c>
    </row>
    <row r="6521" spans="1:6" x14ac:dyDescent="0.25">
      <c r="A6521">
        <v>391</v>
      </c>
      <c r="B6521">
        <v>75</v>
      </c>
      <c r="C6521" t="str">
        <f t="shared" si="303"/>
        <v>NIE</v>
      </c>
      <c r="D6521" t="str">
        <f t="shared" si="304"/>
        <v>TAK</v>
      </c>
      <c r="E6521" s="1">
        <f>COUNTIF($C$2:C6521,"=TAK")/COUNTIF($D$2:D6521,"=TAK")*4</f>
        <v>3.1674846625766873</v>
      </c>
      <c r="F6521" s="1">
        <f t="shared" si="305"/>
        <v>2.5892008986894144E-2</v>
      </c>
    </row>
    <row r="6522" spans="1:6" x14ac:dyDescent="0.25">
      <c r="A6522">
        <v>295</v>
      </c>
      <c r="B6522">
        <v>71</v>
      </c>
      <c r="C6522" t="str">
        <f t="shared" si="303"/>
        <v>TAK</v>
      </c>
      <c r="D6522" t="str">
        <f t="shared" si="304"/>
        <v>TAK</v>
      </c>
      <c r="E6522" s="1">
        <f>COUNTIF($C$2:C6522,"=TAK")/COUNTIF($D$2:D6522,"=TAK")*4</f>
        <v>3.1676123293973317</v>
      </c>
      <c r="F6522" s="1">
        <f t="shared" si="305"/>
        <v>2.6019675807538611E-2</v>
      </c>
    </row>
    <row r="6523" spans="1:6" x14ac:dyDescent="0.25">
      <c r="A6523">
        <v>294</v>
      </c>
      <c r="B6523">
        <v>387</v>
      </c>
      <c r="C6523" t="str">
        <f t="shared" si="303"/>
        <v>NIE</v>
      </c>
      <c r="D6523" t="str">
        <f t="shared" si="304"/>
        <v>TAK</v>
      </c>
      <c r="E6523" s="1">
        <f>COUNTIF($C$2:C6523,"=TAK")/COUNTIF($D$2:D6523,"=TAK")*4</f>
        <v>3.1671266482674025</v>
      </c>
      <c r="F6523" s="1">
        <f t="shared" si="305"/>
        <v>2.5533994677609417E-2</v>
      </c>
    </row>
    <row r="6524" spans="1:6" x14ac:dyDescent="0.25">
      <c r="A6524">
        <v>262</v>
      </c>
      <c r="B6524">
        <v>102</v>
      </c>
      <c r="C6524" t="str">
        <f t="shared" si="303"/>
        <v>TAK</v>
      </c>
      <c r="D6524" t="str">
        <f t="shared" si="304"/>
        <v>TAK</v>
      </c>
      <c r="E6524" s="1">
        <f>COUNTIF($C$2:C6524,"=TAK")/COUNTIF($D$2:D6524,"=TAK")*4</f>
        <v>3.167254330829373</v>
      </c>
      <c r="F6524" s="1">
        <f t="shared" si="305"/>
        <v>2.5661677239579905E-2</v>
      </c>
    </row>
    <row r="6525" spans="1:6" x14ac:dyDescent="0.25">
      <c r="A6525">
        <v>263</v>
      </c>
      <c r="B6525">
        <v>287</v>
      </c>
      <c r="C6525" t="str">
        <f t="shared" si="303"/>
        <v>TAK</v>
      </c>
      <c r="D6525" t="str">
        <f t="shared" si="304"/>
        <v>TAK</v>
      </c>
      <c r="E6525" s="1">
        <f>COUNTIF($C$2:C6525,"=TAK")/COUNTIF($D$2:D6525,"=TAK")*4</f>
        <v>3.1673819742489271</v>
      </c>
      <c r="F6525" s="1">
        <f t="shared" si="305"/>
        <v>2.5789320659133974E-2</v>
      </c>
    </row>
    <row r="6526" spans="1:6" x14ac:dyDescent="0.25">
      <c r="A6526">
        <v>251</v>
      </c>
      <c r="B6526">
        <v>127</v>
      </c>
      <c r="C6526" t="str">
        <f t="shared" si="303"/>
        <v>TAK</v>
      </c>
      <c r="D6526" t="str">
        <f t="shared" si="304"/>
        <v>TAK</v>
      </c>
      <c r="E6526" s="1">
        <f>COUNTIF($C$2:C6526,"=TAK")/COUNTIF($D$2:D6526,"=TAK")*4</f>
        <v>3.1675095785440615</v>
      </c>
      <c r="F6526" s="1">
        <f t="shared" si="305"/>
        <v>2.5916924954268339E-2</v>
      </c>
    </row>
    <row r="6527" spans="1:6" x14ac:dyDescent="0.25">
      <c r="A6527">
        <v>387</v>
      </c>
      <c r="B6527">
        <v>391</v>
      </c>
      <c r="C6527" t="str">
        <f t="shared" si="303"/>
        <v>NIE</v>
      </c>
      <c r="D6527" t="str">
        <f t="shared" si="304"/>
        <v>TAK</v>
      </c>
      <c r="E6527" s="1">
        <f>COUNTIF($C$2:C6527,"=TAK")/COUNTIF($D$2:D6527,"=TAK")*4</f>
        <v>3.1670242108489122</v>
      </c>
      <c r="F6527" s="1">
        <f t="shared" si="305"/>
        <v>2.5431557259119053E-2</v>
      </c>
    </row>
    <row r="6528" spans="1:6" x14ac:dyDescent="0.25">
      <c r="A6528">
        <v>146</v>
      </c>
      <c r="B6528">
        <v>153</v>
      </c>
      <c r="C6528" t="str">
        <f t="shared" si="303"/>
        <v>TAK</v>
      </c>
      <c r="D6528" t="str">
        <f t="shared" si="304"/>
        <v>TAK</v>
      </c>
      <c r="E6528" s="1">
        <f>COUNTIF($C$2:C6528,"=TAK")/COUNTIF($D$2:D6528,"=TAK")*4</f>
        <v>3.1671518308564424</v>
      </c>
      <c r="F6528" s="1">
        <f t="shared" si="305"/>
        <v>2.5559177266649247E-2</v>
      </c>
    </row>
    <row r="6529" spans="1:6" x14ac:dyDescent="0.25">
      <c r="A6529">
        <v>177</v>
      </c>
      <c r="B6529">
        <v>237</v>
      </c>
      <c r="C6529" t="str">
        <f t="shared" si="303"/>
        <v>TAK</v>
      </c>
      <c r="D6529" t="str">
        <f t="shared" si="304"/>
        <v>TAK</v>
      </c>
      <c r="E6529" s="1">
        <f>COUNTIF($C$2:C6529,"=TAK")/COUNTIF($D$2:D6529,"=TAK")*4</f>
        <v>3.1672794117647061</v>
      </c>
      <c r="F6529" s="1">
        <f t="shared" si="305"/>
        <v>2.5686758174912949E-2</v>
      </c>
    </row>
    <row r="6530" spans="1:6" x14ac:dyDescent="0.25">
      <c r="A6530">
        <v>340</v>
      </c>
      <c r="B6530">
        <v>253</v>
      </c>
      <c r="C6530" t="str">
        <f t="shared" ref="C6530:C6593" si="306">IF(POWER(A6530-200,2)+POWER(B6530-200,2)&lt;=40000,"TAK","NIE")</f>
        <v>TAK</v>
      </c>
      <c r="D6530" t="str">
        <f t="shared" ref="D6530:D6593" si="307">IF(AND(A6530&gt;=0,A6530&lt;=400,B6530&gt;=0,B6530&lt;=400),"TAK","NIE")</f>
        <v>TAK</v>
      </c>
      <c r="E6530" s="1">
        <f>COUNTIF($C$2:C6530,"=TAK")/COUNTIF($D$2:D6530,"=TAK")*4</f>
        <v>3.167406953591668</v>
      </c>
      <c r="F6530" s="1">
        <f t="shared" ref="F6530:F6593" si="308">ABS(PI()-E6530)</f>
        <v>2.5814300001874901E-2</v>
      </c>
    </row>
    <row r="6531" spans="1:6" x14ac:dyDescent="0.25">
      <c r="A6531">
        <v>54</v>
      </c>
      <c r="B6531">
        <v>396</v>
      </c>
      <c r="C6531" t="str">
        <f t="shared" si="306"/>
        <v>NIE</v>
      </c>
      <c r="D6531" t="str">
        <f t="shared" si="307"/>
        <v>TAK</v>
      </c>
      <c r="E6531" s="1">
        <f>COUNTIF($C$2:C6531,"=TAK")/COUNTIF($D$2:D6531,"=TAK")*4</f>
        <v>3.1669218989280243</v>
      </c>
      <c r="F6531" s="1">
        <f t="shared" si="308"/>
        <v>2.5329245338231221E-2</v>
      </c>
    </row>
    <row r="6532" spans="1:6" x14ac:dyDescent="0.25">
      <c r="A6532">
        <v>50</v>
      </c>
      <c r="B6532">
        <v>41</v>
      </c>
      <c r="C6532" t="str">
        <f t="shared" si="306"/>
        <v>NIE</v>
      </c>
      <c r="D6532" t="str">
        <f t="shared" si="307"/>
        <v>TAK</v>
      </c>
      <c r="E6532" s="1">
        <f>COUNTIF($C$2:C6532,"=TAK")/COUNTIF($D$2:D6532,"=TAK")*4</f>
        <v>3.1664369928035523</v>
      </c>
      <c r="F6532" s="1">
        <f t="shared" si="308"/>
        <v>2.484433921375917E-2</v>
      </c>
    </row>
    <row r="6533" spans="1:6" x14ac:dyDescent="0.25">
      <c r="A6533">
        <v>297</v>
      </c>
      <c r="B6533">
        <v>113</v>
      </c>
      <c r="C6533" t="str">
        <f t="shared" si="306"/>
        <v>TAK</v>
      </c>
      <c r="D6533" t="str">
        <f t="shared" si="307"/>
        <v>TAK</v>
      </c>
      <c r="E6533" s="1">
        <f>COUNTIF($C$2:C6533,"=TAK")/COUNTIF($D$2:D6533,"=TAK")*4</f>
        <v>3.1665646050214331</v>
      </c>
      <c r="F6533" s="1">
        <f t="shared" si="308"/>
        <v>2.4971951431639994E-2</v>
      </c>
    </row>
    <row r="6534" spans="1:6" x14ac:dyDescent="0.25">
      <c r="A6534">
        <v>333</v>
      </c>
      <c r="B6534">
        <v>210</v>
      </c>
      <c r="C6534" t="str">
        <f t="shared" si="306"/>
        <v>TAK</v>
      </c>
      <c r="D6534" t="str">
        <f t="shared" si="307"/>
        <v>TAK</v>
      </c>
      <c r="E6534" s="1">
        <f>COUNTIF($C$2:C6534,"=TAK")/COUNTIF($D$2:D6534,"=TAK")*4</f>
        <v>3.1666921781723558</v>
      </c>
      <c r="F6534" s="1">
        <f t="shared" si="308"/>
        <v>2.5099524582562704E-2</v>
      </c>
    </row>
    <row r="6535" spans="1:6" x14ac:dyDescent="0.25">
      <c r="A6535">
        <v>168</v>
      </c>
      <c r="B6535">
        <v>310</v>
      </c>
      <c r="C6535" t="str">
        <f t="shared" si="306"/>
        <v>TAK</v>
      </c>
      <c r="D6535" t="str">
        <f t="shared" si="307"/>
        <v>TAK</v>
      </c>
      <c r="E6535" s="1">
        <f>COUNTIF($C$2:C6535,"=TAK")/COUNTIF($D$2:D6535,"=TAK")*4</f>
        <v>3.1668197122742576</v>
      </c>
      <c r="F6535" s="1">
        <f t="shared" si="308"/>
        <v>2.5227058684464509E-2</v>
      </c>
    </row>
    <row r="6536" spans="1:6" x14ac:dyDescent="0.25">
      <c r="A6536">
        <v>247</v>
      </c>
      <c r="B6536">
        <v>86</v>
      </c>
      <c r="C6536" t="str">
        <f t="shared" si="306"/>
        <v>TAK</v>
      </c>
      <c r="D6536" t="str">
        <f t="shared" si="307"/>
        <v>TAK</v>
      </c>
      <c r="E6536" s="1">
        <f>COUNTIF($C$2:C6536,"=TAK")/COUNTIF($D$2:D6536,"=TAK")*4</f>
        <v>3.1669472073450651</v>
      </c>
      <c r="F6536" s="1">
        <f t="shared" si="308"/>
        <v>2.5354553755271958E-2</v>
      </c>
    </row>
    <row r="6537" spans="1:6" x14ac:dyDescent="0.25">
      <c r="A6537">
        <v>272</v>
      </c>
      <c r="B6537">
        <v>306</v>
      </c>
      <c r="C6537" t="str">
        <f t="shared" si="306"/>
        <v>TAK</v>
      </c>
      <c r="D6537" t="str">
        <f t="shared" si="307"/>
        <v>TAK</v>
      </c>
      <c r="E6537" s="1">
        <f>COUNTIF($C$2:C6537,"=TAK")/COUNTIF($D$2:D6537,"=TAK")*4</f>
        <v>3.1670746634026927</v>
      </c>
      <c r="F6537" s="1">
        <f t="shared" si="308"/>
        <v>2.5482009812899609E-2</v>
      </c>
    </row>
    <row r="6538" spans="1:6" x14ac:dyDescent="0.25">
      <c r="A6538">
        <v>152</v>
      </c>
      <c r="B6538">
        <v>364</v>
      </c>
      <c r="C6538" t="str">
        <f t="shared" si="306"/>
        <v>TAK</v>
      </c>
      <c r="D6538" t="str">
        <f t="shared" si="307"/>
        <v>TAK</v>
      </c>
      <c r="E6538" s="1">
        <f>COUNTIF($C$2:C6538,"=TAK")/COUNTIF($D$2:D6538,"=TAK")*4</f>
        <v>3.1672020804650449</v>
      </c>
      <c r="F6538" s="1">
        <f t="shared" si="308"/>
        <v>2.5609426875251806E-2</v>
      </c>
    </row>
    <row r="6539" spans="1:6" x14ac:dyDescent="0.25">
      <c r="A6539">
        <v>392</v>
      </c>
      <c r="B6539">
        <v>291</v>
      </c>
      <c r="C6539" t="str">
        <f t="shared" si="306"/>
        <v>NIE</v>
      </c>
      <c r="D6539" t="str">
        <f t="shared" si="307"/>
        <v>TAK</v>
      </c>
      <c r="E6539" s="1">
        <f>COUNTIF($C$2:C6539,"=TAK")/COUNTIF($D$2:D6539,"=TAK")*4</f>
        <v>3.1667176506576933</v>
      </c>
      <c r="F6539" s="1">
        <f t="shared" si="308"/>
        <v>2.5124997067900168E-2</v>
      </c>
    </row>
    <row r="6540" spans="1:6" x14ac:dyDescent="0.25">
      <c r="A6540">
        <v>88</v>
      </c>
      <c r="B6540">
        <v>293</v>
      </c>
      <c r="C6540" t="str">
        <f t="shared" si="306"/>
        <v>TAK</v>
      </c>
      <c r="D6540" t="str">
        <f t="shared" si="307"/>
        <v>TAK</v>
      </c>
      <c r="E6540" s="1">
        <f>COUNTIF($C$2:C6540,"=TAK")/COUNTIF($D$2:D6540,"=TAK")*4</f>
        <v>3.1668450833460775</v>
      </c>
      <c r="F6540" s="1">
        <f t="shared" si="308"/>
        <v>2.5252429756284389E-2</v>
      </c>
    </row>
    <row r="6541" spans="1:6" x14ac:dyDescent="0.25">
      <c r="A6541">
        <v>216</v>
      </c>
      <c r="B6541">
        <v>294</v>
      </c>
      <c r="C6541" t="str">
        <f t="shared" si="306"/>
        <v>TAK</v>
      </c>
      <c r="D6541" t="str">
        <f t="shared" si="307"/>
        <v>TAK</v>
      </c>
      <c r="E6541" s="1">
        <f>COUNTIF($C$2:C6541,"=TAK")/COUNTIF($D$2:D6541,"=TAK")*4</f>
        <v>3.16697247706422</v>
      </c>
      <c r="F6541" s="1">
        <f t="shared" si="308"/>
        <v>2.537982347442691E-2</v>
      </c>
    </row>
    <row r="6542" spans="1:6" x14ac:dyDescent="0.25">
      <c r="A6542">
        <v>137</v>
      </c>
      <c r="B6542">
        <v>70</v>
      </c>
      <c r="C6542" t="str">
        <f t="shared" si="306"/>
        <v>TAK</v>
      </c>
      <c r="D6542" t="str">
        <f t="shared" si="307"/>
        <v>TAK</v>
      </c>
      <c r="E6542" s="1">
        <f>COUNTIF($C$2:C6542,"=TAK")/COUNTIF($D$2:D6542,"=TAK")*4</f>
        <v>3.1670998318299954</v>
      </c>
      <c r="F6542" s="1">
        <f t="shared" si="308"/>
        <v>2.5507178240202322E-2</v>
      </c>
    </row>
    <row r="6543" spans="1:6" x14ac:dyDescent="0.25">
      <c r="A6543">
        <v>11</v>
      </c>
      <c r="B6543">
        <v>233</v>
      </c>
      <c r="C6543" t="str">
        <f t="shared" si="306"/>
        <v>TAK</v>
      </c>
      <c r="D6543" t="str">
        <f t="shared" si="307"/>
        <v>TAK</v>
      </c>
      <c r="E6543" s="1">
        <f>COUNTIF($C$2:C6543,"=TAK")/COUNTIF($D$2:D6543,"=TAK")*4</f>
        <v>3.1672271476612655</v>
      </c>
      <c r="F6543" s="1">
        <f t="shared" si="308"/>
        <v>2.5634494071472336E-2</v>
      </c>
    </row>
    <row r="6544" spans="1:6" x14ac:dyDescent="0.25">
      <c r="A6544">
        <v>72</v>
      </c>
      <c r="B6544">
        <v>165</v>
      </c>
      <c r="C6544" t="str">
        <f t="shared" si="306"/>
        <v>TAK</v>
      </c>
      <c r="D6544" t="str">
        <f t="shared" si="307"/>
        <v>TAK</v>
      </c>
      <c r="E6544" s="1">
        <f>COUNTIF($C$2:C6544,"=TAK")/COUNTIF($D$2:D6544,"=TAK")*4</f>
        <v>3.1673544245758825</v>
      </c>
      <c r="F6544" s="1">
        <f t="shared" si="308"/>
        <v>2.5761770986089338E-2</v>
      </c>
    </row>
    <row r="6545" spans="1:6" x14ac:dyDescent="0.25">
      <c r="A6545">
        <v>48</v>
      </c>
      <c r="B6545">
        <v>110</v>
      </c>
      <c r="C6545" t="str">
        <f t="shared" si="306"/>
        <v>TAK</v>
      </c>
      <c r="D6545" t="str">
        <f t="shared" si="307"/>
        <v>TAK</v>
      </c>
      <c r="E6545" s="1">
        <f>COUNTIF($C$2:C6545,"=TAK")/COUNTIF($D$2:D6545,"=TAK")*4</f>
        <v>3.1674816625916868</v>
      </c>
      <c r="F6545" s="1">
        <f t="shared" si="308"/>
        <v>2.5889009001893726E-2</v>
      </c>
    </row>
    <row r="6546" spans="1:6" x14ac:dyDescent="0.25">
      <c r="A6546">
        <v>287</v>
      </c>
      <c r="B6546">
        <v>258</v>
      </c>
      <c r="C6546" t="str">
        <f t="shared" si="306"/>
        <v>TAK</v>
      </c>
      <c r="D6546" t="str">
        <f t="shared" si="307"/>
        <v>TAK</v>
      </c>
      <c r="E6546" s="1">
        <f>COUNTIF($C$2:C6546,"=TAK")/COUNTIF($D$2:D6546,"=TAK")*4</f>
        <v>3.1676088617265088</v>
      </c>
      <c r="F6546" s="1">
        <f t="shared" si="308"/>
        <v>2.6016208136715679E-2</v>
      </c>
    </row>
    <row r="6547" spans="1:6" x14ac:dyDescent="0.25">
      <c r="A6547">
        <v>362</v>
      </c>
      <c r="B6547">
        <v>96</v>
      </c>
      <c r="C6547" t="str">
        <f t="shared" si="306"/>
        <v>TAK</v>
      </c>
      <c r="D6547" t="str">
        <f t="shared" si="307"/>
        <v>TAK</v>
      </c>
      <c r="E6547" s="1">
        <f>COUNTIF($C$2:C6547,"=TAK")/COUNTIF($D$2:D6547,"=TAK")*4</f>
        <v>3.167736021998167</v>
      </c>
      <c r="F6547" s="1">
        <f t="shared" si="308"/>
        <v>2.6143368408373835E-2</v>
      </c>
    </row>
    <row r="6548" spans="1:6" x14ac:dyDescent="0.25">
      <c r="A6548">
        <v>355</v>
      </c>
      <c r="B6548">
        <v>307</v>
      </c>
      <c r="C6548" t="str">
        <f t="shared" si="306"/>
        <v>TAK</v>
      </c>
      <c r="D6548" t="str">
        <f t="shared" si="307"/>
        <v>TAK</v>
      </c>
      <c r="E6548" s="1">
        <f>COUNTIF($C$2:C6548,"=TAK")/COUNTIF($D$2:D6548,"=TAK")*4</f>
        <v>3.1678631434244693</v>
      </c>
      <c r="F6548" s="1">
        <f t="shared" si="308"/>
        <v>2.6270489834676169E-2</v>
      </c>
    </row>
    <row r="6549" spans="1:6" x14ac:dyDescent="0.25">
      <c r="A6549">
        <v>87</v>
      </c>
      <c r="B6549">
        <v>69</v>
      </c>
      <c r="C6549" t="str">
        <f t="shared" si="306"/>
        <v>TAK</v>
      </c>
      <c r="D6549" t="str">
        <f t="shared" si="307"/>
        <v>TAK</v>
      </c>
      <c r="E6549" s="1">
        <f>COUNTIF($C$2:C6549,"=TAK")/COUNTIF($D$2:D6549,"=TAK")*4</f>
        <v>3.1679902260232131</v>
      </c>
      <c r="F6549" s="1">
        <f t="shared" si="308"/>
        <v>2.6397572433420002E-2</v>
      </c>
    </row>
    <row r="6550" spans="1:6" x14ac:dyDescent="0.25">
      <c r="A6550">
        <v>32</v>
      </c>
      <c r="B6550">
        <v>287</v>
      </c>
      <c r="C6550" t="str">
        <f t="shared" si="306"/>
        <v>TAK</v>
      </c>
      <c r="D6550" t="str">
        <f t="shared" si="307"/>
        <v>TAK</v>
      </c>
      <c r="E6550" s="1">
        <f>COUNTIF($C$2:C6550,"=TAK")/COUNTIF($D$2:D6550,"=TAK")*4</f>
        <v>3.1681172698121851</v>
      </c>
      <c r="F6550" s="1">
        <f t="shared" si="308"/>
        <v>2.6524616222391995E-2</v>
      </c>
    </row>
    <row r="6551" spans="1:6" x14ac:dyDescent="0.25">
      <c r="A6551">
        <v>161</v>
      </c>
      <c r="B6551">
        <v>267</v>
      </c>
      <c r="C6551" t="str">
        <f t="shared" si="306"/>
        <v>TAK</v>
      </c>
      <c r="D6551" t="str">
        <f t="shared" si="307"/>
        <v>TAK</v>
      </c>
      <c r="E6551" s="1">
        <f>COUNTIF($C$2:C6551,"=TAK")/COUNTIF($D$2:D6551,"=TAK")*4</f>
        <v>3.1682442748091604</v>
      </c>
      <c r="F6551" s="1">
        <f t="shared" si="308"/>
        <v>2.6651621219367261E-2</v>
      </c>
    </row>
    <row r="6552" spans="1:6" x14ac:dyDescent="0.25">
      <c r="A6552">
        <v>106</v>
      </c>
      <c r="B6552">
        <v>139</v>
      </c>
      <c r="C6552" t="str">
        <f t="shared" si="306"/>
        <v>TAK</v>
      </c>
      <c r="D6552" t="str">
        <f t="shared" si="307"/>
        <v>TAK</v>
      </c>
      <c r="E6552" s="1">
        <f>COUNTIF($C$2:C6552,"=TAK")/COUNTIF($D$2:D6552,"=TAK")*4</f>
        <v>3.1683712410319034</v>
      </c>
      <c r="F6552" s="1">
        <f t="shared" si="308"/>
        <v>2.6778587442110258E-2</v>
      </c>
    </row>
    <row r="6553" spans="1:6" x14ac:dyDescent="0.25">
      <c r="A6553">
        <v>227</v>
      </c>
      <c r="B6553">
        <v>50</v>
      </c>
      <c r="C6553" t="str">
        <f t="shared" si="306"/>
        <v>TAK</v>
      </c>
      <c r="D6553" t="str">
        <f t="shared" si="307"/>
        <v>TAK</v>
      </c>
      <c r="E6553" s="1">
        <f>COUNTIF($C$2:C6553,"=TAK")/COUNTIF($D$2:D6553,"=TAK")*4</f>
        <v>3.1684981684981683</v>
      </c>
      <c r="F6553" s="1">
        <f t="shared" si="308"/>
        <v>2.6905514908375228E-2</v>
      </c>
    </row>
    <row r="6554" spans="1:6" x14ac:dyDescent="0.25">
      <c r="A6554">
        <v>186</v>
      </c>
      <c r="B6554">
        <v>158</v>
      </c>
      <c r="C6554" t="str">
        <f t="shared" si="306"/>
        <v>TAK</v>
      </c>
      <c r="D6554" t="str">
        <f t="shared" si="307"/>
        <v>TAK</v>
      </c>
      <c r="E6554" s="1">
        <f>COUNTIF($C$2:C6554,"=TAK")/COUNTIF($D$2:D6554,"=TAK")*4</f>
        <v>3.168625057225698</v>
      </c>
      <c r="F6554" s="1">
        <f t="shared" si="308"/>
        <v>2.7032403635904867E-2</v>
      </c>
    </row>
    <row r="6555" spans="1:6" x14ac:dyDescent="0.25">
      <c r="A6555">
        <v>3</v>
      </c>
      <c r="B6555">
        <v>357</v>
      </c>
      <c r="C6555" t="str">
        <f t="shared" si="306"/>
        <v>NIE</v>
      </c>
      <c r="D6555" t="str">
        <f t="shared" si="307"/>
        <v>TAK</v>
      </c>
      <c r="E6555" s="1">
        <f>COUNTIF($C$2:C6555,"=TAK")/COUNTIF($D$2:D6555,"=TAK")*4</f>
        <v>3.168141592920354</v>
      </c>
      <c r="F6555" s="1">
        <f t="shared" si="308"/>
        <v>2.6548939330560906E-2</v>
      </c>
    </row>
    <row r="6556" spans="1:6" x14ac:dyDescent="0.25">
      <c r="A6556">
        <v>221</v>
      </c>
      <c r="B6556">
        <v>24</v>
      </c>
      <c r="C6556" t="str">
        <f t="shared" si="306"/>
        <v>TAK</v>
      </c>
      <c r="D6556" t="str">
        <f t="shared" si="307"/>
        <v>TAK</v>
      </c>
      <c r="E6556" s="1">
        <f>COUNTIF($C$2:C6556,"=TAK")/COUNTIF($D$2:D6556,"=TAK")*4</f>
        <v>3.1682684973302822</v>
      </c>
      <c r="F6556" s="1">
        <f t="shared" si="308"/>
        <v>2.6675843740489036E-2</v>
      </c>
    </row>
    <row r="6557" spans="1:6" x14ac:dyDescent="0.25">
      <c r="A6557">
        <v>194</v>
      </c>
      <c r="B6557">
        <v>224</v>
      </c>
      <c r="C6557" t="str">
        <f t="shared" si="306"/>
        <v>TAK</v>
      </c>
      <c r="D6557" t="str">
        <f t="shared" si="307"/>
        <v>TAK</v>
      </c>
      <c r="E6557" s="1">
        <f>COUNTIF($C$2:C6557,"=TAK")/COUNTIF($D$2:D6557,"=TAK")*4</f>
        <v>3.1683953630262356</v>
      </c>
      <c r="F6557" s="1">
        <f t="shared" si="308"/>
        <v>2.6802709436442473E-2</v>
      </c>
    </row>
    <row r="6558" spans="1:6" x14ac:dyDescent="0.25">
      <c r="A6558">
        <v>4</v>
      </c>
      <c r="B6558">
        <v>212</v>
      </c>
      <c r="C6558" t="str">
        <f t="shared" si="306"/>
        <v>TAK</v>
      </c>
      <c r="D6558" t="str">
        <f t="shared" si="307"/>
        <v>TAK</v>
      </c>
      <c r="E6558" s="1">
        <f>COUNTIF($C$2:C6558,"=TAK")/COUNTIF($D$2:D6558,"=TAK")*4</f>
        <v>3.1685221900259264</v>
      </c>
      <c r="F6558" s="1">
        <f t="shared" si="308"/>
        <v>2.6929536436133272E-2</v>
      </c>
    </row>
    <row r="6559" spans="1:6" x14ac:dyDescent="0.25">
      <c r="A6559">
        <v>98</v>
      </c>
      <c r="B6559">
        <v>280</v>
      </c>
      <c r="C6559" t="str">
        <f t="shared" si="306"/>
        <v>TAK</v>
      </c>
      <c r="D6559" t="str">
        <f t="shared" si="307"/>
        <v>TAK</v>
      </c>
      <c r="E6559" s="1">
        <f>COUNTIF($C$2:C6559,"=TAK")/COUNTIF($D$2:D6559,"=TAK")*4</f>
        <v>3.1686489783470568</v>
      </c>
      <c r="F6559" s="1">
        <f t="shared" si="308"/>
        <v>2.7056324757263717E-2</v>
      </c>
    </row>
    <row r="6560" spans="1:6" x14ac:dyDescent="0.25">
      <c r="A6560">
        <v>364</v>
      </c>
      <c r="B6560">
        <v>339</v>
      </c>
      <c r="C6560" t="str">
        <f t="shared" si="306"/>
        <v>NIE</v>
      </c>
      <c r="D6560" t="str">
        <f t="shared" si="307"/>
        <v>TAK</v>
      </c>
      <c r="E6560" s="1">
        <f>COUNTIF($C$2:C6560,"=TAK")/COUNTIF($D$2:D6560,"=TAK")*4</f>
        <v>3.1681658789449609</v>
      </c>
      <c r="F6560" s="1">
        <f t="shared" si="308"/>
        <v>2.6573225355167818E-2</v>
      </c>
    </row>
    <row r="6561" spans="1:6" x14ac:dyDescent="0.25">
      <c r="A6561">
        <v>154</v>
      </c>
      <c r="B6561">
        <v>142</v>
      </c>
      <c r="C6561" t="str">
        <f t="shared" si="306"/>
        <v>TAK</v>
      </c>
      <c r="D6561" t="str">
        <f t="shared" si="307"/>
        <v>TAK</v>
      </c>
      <c r="E6561" s="1">
        <f>COUNTIF($C$2:C6561,"=TAK")/COUNTIF($D$2:D6561,"=TAK")*4</f>
        <v>3.1682926829268294</v>
      </c>
      <c r="F6561" s="1">
        <f t="shared" si="308"/>
        <v>2.6700029337036302E-2</v>
      </c>
    </row>
    <row r="6562" spans="1:6" x14ac:dyDescent="0.25">
      <c r="A6562">
        <v>341</v>
      </c>
      <c r="B6562">
        <v>339</v>
      </c>
      <c r="C6562" t="str">
        <f t="shared" si="306"/>
        <v>TAK</v>
      </c>
      <c r="D6562" t="str">
        <f t="shared" si="307"/>
        <v>TAK</v>
      </c>
      <c r="E6562" s="1">
        <f>COUNTIF($C$2:C6562,"=TAK")/COUNTIF($D$2:D6562,"=TAK")*4</f>
        <v>3.1684194482548391</v>
      </c>
      <c r="F6562" s="1">
        <f t="shared" si="308"/>
        <v>2.6826794665046005E-2</v>
      </c>
    </row>
    <row r="6563" spans="1:6" x14ac:dyDescent="0.25">
      <c r="A6563">
        <v>61</v>
      </c>
      <c r="B6563">
        <v>74</v>
      </c>
      <c r="C6563" t="str">
        <f t="shared" si="306"/>
        <v>TAK</v>
      </c>
      <c r="D6563" t="str">
        <f t="shared" si="307"/>
        <v>TAK</v>
      </c>
      <c r="E6563" s="1">
        <f>COUNTIF($C$2:C6563,"=TAK")/COUNTIF($D$2:D6563,"=TAK")*4</f>
        <v>3.1685461749466626</v>
      </c>
      <c r="F6563" s="1">
        <f t="shared" si="308"/>
        <v>2.6953521356869459E-2</v>
      </c>
    </row>
    <row r="6564" spans="1:6" x14ac:dyDescent="0.25">
      <c r="A6564">
        <v>92</v>
      </c>
      <c r="B6564">
        <v>272</v>
      </c>
      <c r="C6564" t="str">
        <f t="shared" si="306"/>
        <v>TAK</v>
      </c>
      <c r="D6564" t="str">
        <f t="shared" si="307"/>
        <v>TAK</v>
      </c>
      <c r="E6564" s="1">
        <f>COUNTIF($C$2:C6564,"=TAK")/COUNTIF($D$2:D6564,"=TAK")*4</f>
        <v>3.1686728630199603</v>
      </c>
      <c r="F6564" s="1">
        <f t="shared" si="308"/>
        <v>2.7080209430167201E-2</v>
      </c>
    </row>
    <row r="6565" spans="1:6" x14ac:dyDescent="0.25">
      <c r="A6565">
        <v>225</v>
      </c>
      <c r="B6565">
        <v>117</v>
      </c>
      <c r="C6565" t="str">
        <f t="shared" si="306"/>
        <v>TAK</v>
      </c>
      <c r="D6565" t="str">
        <f t="shared" si="307"/>
        <v>TAK</v>
      </c>
      <c r="E6565" s="1">
        <f>COUNTIF($C$2:C6565,"=TAK")/COUNTIF($D$2:D6565,"=TAK")*4</f>
        <v>3.1687995124923827</v>
      </c>
      <c r="F6565" s="1">
        <f t="shared" si="308"/>
        <v>2.7206858902589559E-2</v>
      </c>
    </row>
    <row r="6566" spans="1:6" x14ac:dyDescent="0.25">
      <c r="A6566">
        <v>343</v>
      </c>
      <c r="B6566">
        <v>347</v>
      </c>
      <c r="C6566" t="str">
        <f t="shared" si="306"/>
        <v>NIE</v>
      </c>
      <c r="D6566" t="str">
        <f t="shared" si="307"/>
        <v>TAK</v>
      </c>
      <c r="E6566" s="1">
        <f>COUNTIF($C$2:C6566,"=TAK")/COUNTIF($D$2:D6566,"=TAK")*4</f>
        <v>3.1683168316831685</v>
      </c>
      <c r="F6566" s="1">
        <f t="shared" si="308"/>
        <v>2.672417809337535E-2</v>
      </c>
    </row>
    <row r="6567" spans="1:6" x14ac:dyDescent="0.25">
      <c r="A6567">
        <v>110</v>
      </c>
      <c r="B6567">
        <v>209</v>
      </c>
      <c r="C6567" t="str">
        <f t="shared" si="306"/>
        <v>TAK</v>
      </c>
      <c r="D6567" t="str">
        <f t="shared" si="307"/>
        <v>TAK</v>
      </c>
      <c r="E6567" s="1">
        <f>COUNTIF($C$2:C6567,"=TAK")/COUNTIF($D$2:D6567,"=TAK")*4</f>
        <v>3.1684434968017059</v>
      </c>
      <c r="F6567" s="1">
        <f t="shared" si="308"/>
        <v>2.6850843211912778E-2</v>
      </c>
    </row>
    <row r="6568" spans="1:6" x14ac:dyDescent="0.25">
      <c r="A6568">
        <v>100</v>
      </c>
      <c r="B6568">
        <v>253</v>
      </c>
      <c r="C6568" t="str">
        <f t="shared" si="306"/>
        <v>TAK</v>
      </c>
      <c r="D6568" t="str">
        <f t="shared" si="307"/>
        <v>TAK</v>
      </c>
      <c r="E6568" s="1">
        <f>COUNTIF($C$2:C6568,"=TAK")/COUNTIF($D$2:D6568,"=TAK")*4</f>
        <v>3.1685701233439927</v>
      </c>
      <c r="F6568" s="1">
        <f t="shared" si="308"/>
        <v>2.6977469754199568E-2</v>
      </c>
    </row>
    <row r="6569" spans="1:6" x14ac:dyDescent="0.25">
      <c r="A6569">
        <v>304</v>
      </c>
      <c r="B6569">
        <v>266</v>
      </c>
      <c r="C6569" t="str">
        <f t="shared" si="306"/>
        <v>TAK</v>
      </c>
      <c r="D6569" t="str">
        <f t="shared" si="307"/>
        <v>TAK</v>
      </c>
      <c r="E6569" s="1">
        <f>COUNTIF($C$2:C6569,"=TAK")/COUNTIF($D$2:D6569,"=TAK")*4</f>
        <v>3.1686967113276494</v>
      </c>
      <c r="F6569" s="1">
        <f t="shared" si="308"/>
        <v>2.7104057737856291E-2</v>
      </c>
    </row>
    <row r="6570" spans="1:6" x14ac:dyDescent="0.25">
      <c r="A6570">
        <v>141</v>
      </c>
      <c r="B6570">
        <v>362</v>
      </c>
      <c r="C6570" t="str">
        <f t="shared" si="306"/>
        <v>TAK</v>
      </c>
      <c r="D6570" t="str">
        <f t="shared" si="307"/>
        <v>TAK</v>
      </c>
      <c r="E6570" s="1">
        <f>COUNTIF($C$2:C6570,"=TAK")/COUNTIF($D$2:D6570,"=TAK")*4</f>
        <v>3.1688232607702846</v>
      </c>
      <c r="F6570" s="1">
        <f t="shared" si="308"/>
        <v>2.7230607180491528E-2</v>
      </c>
    </row>
    <row r="6571" spans="1:6" x14ac:dyDescent="0.25">
      <c r="A6571">
        <v>286</v>
      </c>
      <c r="B6571">
        <v>6</v>
      </c>
      <c r="C6571" t="str">
        <f t="shared" si="306"/>
        <v>NIE</v>
      </c>
      <c r="D6571" t="str">
        <f t="shared" si="307"/>
        <v>TAK</v>
      </c>
      <c r="E6571" s="1">
        <f>COUNTIF($C$2:C6571,"=TAK")/COUNTIF($D$2:D6571,"=TAK")*4</f>
        <v>3.1683409436834093</v>
      </c>
      <c r="F6571" s="1">
        <f t="shared" si="308"/>
        <v>2.6748290093616234E-2</v>
      </c>
    </row>
    <row r="6572" spans="1:6" x14ac:dyDescent="0.25">
      <c r="A6572">
        <v>305</v>
      </c>
      <c r="B6572">
        <v>243</v>
      </c>
      <c r="C6572" t="str">
        <f t="shared" si="306"/>
        <v>TAK</v>
      </c>
      <c r="D6572" t="str">
        <f t="shared" si="307"/>
        <v>TAK</v>
      </c>
      <c r="E6572" s="1">
        <f>COUNTIF($C$2:C6572,"=TAK")/COUNTIF($D$2:D6572,"=TAK")*4</f>
        <v>3.1684675087505707</v>
      </c>
      <c r="F6572" s="1">
        <f t="shared" si="308"/>
        <v>2.6874855160777589E-2</v>
      </c>
    </row>
    <row r="6573" spans="1:6" x14ac:dyDescent="0.25">
      <c r="A6573">
        <v>125</v>
      </c>
      <c r="B6573">
        <v>25</v>
      </c>
      <c r="C6573" t="str">
        <f t="shared" si="306"/>
        <v>TAK</v>
      </c>
      <c r="D6573" t="str">
        <f t="shared" si="307"/>
        <v>TAK</v>
      </c>
      <c r="E6573" s="1">
        <f>COUNTIF($C$2:C6573,"=TAK")/COUNTIF($D$2:D6573,"=TAK")*4</f>
        <v>3.168594035301278</v>
      </c>
      <c r="F6573" s="1">
        <f t="shared" si="308"/>
        <v>2.7001381711484918E-2</v>
      </c>
    </row>
    <row r="6574" spans="1:6" x14ac:dyDescent="0.25">
      <c r="A6574">
        <v>310</v>
      </c>
      <c r="B6574">
        <v>165</v>
      </c>
      <c r="C6574" t="str">
        <f t="shared" si="306"/>
        <v>TAK</v>
      </c>
      <c r="D6574" t="str">
        <f t="shared" si="307"/>
        <v>TAK</v>
      </c>
      <c r="E6574" s="1">
        <f>COUNTIF($C$2:C6574,"=TAK")/COUNTIF($D$2:D6574,"=TAK")*4</f>
        <v>3.1687205233531111</v>
      </c>
      <c r="F6574" s="1">
        <f t="shared" si="308"/>
        <v>2.7127869763317936E-2</v>
      </c>
    </row>
    <row r="6575" spans="1:6" x14ac:dyDescent="0.25">
      <c r="A6575">
        <v>127</v>
      </c>
      <c r="B6575">
        <v>317</v>
      </c>
      <c r="C6575" t="str">
        <f t="shared" si="306"/>
        <v>TAK</v>
      </c>
      <c r="D6575" t="str">
        <f t="shared" si="307"/>
        <v>TAK</v>
      </c>
      <c r="E6575" s="1">
        <f>COUNTIF($C$2:C6575,"=TAK")/COUNTIF($D$2:D6575,"=TAK")*4</f>
        <v>3.1688469729236384</v>
      </c>
      <c r="F6575" s="1">
        <f t="shared" si="308"/>
        <v>2.7254319333845256E-2</v>
      </c>
    </row>
    <row r="6576" spans="1:6" x14ac:dyDescent="0.25">
      <c r="A6576">
        <v>259</v>
      </c>
      <c r="B6576">
        <v>186</v>
      </c>
      <c r="C6576" t="str">
        <f t="shared" si="306"/>
        <v>TAK</v>
      </c>
      <c r="D6576" t="str">
        <f t="shared" si="307"/>
        <v>TAK</v>
      </c>
      <c r="E6576" s="1">
        <f>COUNTIF($C$2:C6576,"=TAK")/COUNTIF($D$2:D6576,"=TAK")*4</f>
        <v>3.1689733840304184</v>
      </c>
      <c r="F6576" s="1">
        <f t="shared" si="308"/>
        <v>2.7380730440625278E-2</v>
      </c>
    </row>
    <row r="6577" spans="1:6" x14ac:dyDescent="0.25">
      <c r="A6577">
        <v>317</v>
      </c>
      <c r="B6577">
        <v>27</v>
      </c>
      <c r="C6577" t="str">
        <f t="shared" si="306"/>
        <v>NIE</v>
      </c>
      <c r="D6577" t="str">
        <f t="shared" si="307"/>
        <v>TAK</v>
      </c>
      <c r="E6577" s="1">
        <f>COUNTIF($C$2:C6577,"=TAK")/COUNTIF($D$2:D6577,"=TAK")*4</f>
        <v>3.1684914841849148</v>
      </c>
      <c r="F6577" s="1">
        <f t="shared" si="308"/>
        <v>2.6898830595121659E-2</v>
      </c>
    </row>
    <row r="6578" spans="1:6" x14ac:dyDescent="0.25">
      <c r="A6578">
        <v>143</v>
      </c>
      <c r="B6578">
        <v>378</v>
      </c>
      <c r="C6578" t="str">
        <f t="shared" si="306"/>
        <v>TAK</v>
      </c>
      <c r="D6578" t="str">
        <f t="shared" si="307"/>
        <v>TAK</v>
      </c>
      <c r="E6578" s="1">
        <f>COUNTIF($C$2:C6578,"=TAK")/COUNTIF($D$2:D6578,"=TAK")*4</f>
        <v>3.1686179109016268</v>
      </c>
      <c r="F6578" s="1">
        <f t="shared" si="308"/>
        <v>2.7025257311833695E-2</v>
      </c>
    </row>
    <row r="6579" spans="1:6" x14ac:dyDescent="0.25">
      <c r="A6579">
        <v>153</v>
      </c>
      <c r="B6579">
        <v>14</v>
      </c>
      <c r="C6579" t="str">
        <f t="shared" si="306"/>
        <v>TAK</v>
      </c>
      <c r="D6579" t="str">
        <f t="shared" si="307"/>
        <v>TAK</v>
      </c>
      <c r="E6579" s="1">
        <f>COUNTIF($C$2:C6579,"=TAK")/COUNTIF($D$2:D6579,"=TAK")*4</f>
        <v>3.1687442991790817</v>
      </c>
      <c r="F6579" s="1">
        <f t="shared" si="308"/>
        <v>2.715164558928862E-2</v>
      </c>
    </row>
    <row r="6580" spans="1:6" x14ac:dyDescent="0.25">
      <c r="A6580">
        <v>334</v>
      </c>
      <c r="B6580">
        <v>343</v>
      </c>
      <c r="C6580" t="str">
        <f t="shared" si="306"/>
        <v>TAK</v>
      </c>
      <c r="D6580" t="str">
        <f t="shared" si="307"/>
        <v>TAK</v>
      </c>
      <c r="E6580" s="1">
        <f>COUNTIF($C$2:C6580,"=TAK")/COUNTIF($D$2:D6580,"=TAK")*4</f>
        <v>3.1688706490348078</v>
      </c>
      <c r="F6580" s="1">
        <f t="shared" si="308"/>
        <v>2.7277995445014636E-2</v>
      </c>
    </row>
    <row r="6581" spans="1:6" x14ac:dyDescent="0.25">
      <c r="A6581">
        <v>138</v>
      </c>
      <c r="B6581">
        <v>80</v>
      </c>
      <c r="C6581" t="str">
        <f t="shared" si="306"/>
        <v>TAK</v>
      </c>
      <c r="D6581" t="str">
        <f t="shared" si="307"/>
        <v>TAK</v>
      </c>
      <c r="E6581" s="1">
        <f>COUNTIF($C$2:C6581,"=TAK")/COUNTIF($D$2:D6581,"=TAK")*4</f>
        <v>3.1689969604863224</v>
      </c>
      <c r="F6581" s="1">
        <f t="shared" si="308"/>
        <v>2.7404306896529285E-2</v>
      </c>
    </row>
    <row r="6582" spans="1:6" x14ac:dyDescent="0.25">
      <c r="A6582">
        <v>62</v>
      </c>
      <c r="B6582">
        <v>91</v>
      </c>
      <c r="C6582" t="str">
        <f t="shared" si="306"/>
        <v>TAK</v>
      </c>
      <c r="D6582" t="str">
        <f t="shared" si="307"/>
        <v>TAK</v>
      </c>
      <c r="E6582" s="1">
        <f>COUNTIF($C$2:C6582,"=TAK")/COUNTIF($D$2:D6582,"=TAK")*4</f>
        <v>3.1691232335511321</v>
      </c>
      <c r="F6582" s="1">
        <f t="shared" si="308"/>
        <v>2.7530579961339008E-2</v>
      </c>
    </row>
    <row r="6583" spans="1:6" x14ac:dyDescent="0.25">
      <c r="A6583">
        <v>202</v>
      </c>
      <c r="B6583">
        <v>6</v>
      </c>
      <c r="C6583" t="str">
        <f t="shared" si="306"/>
        <v>TAK</v>
      </c>
      <c r="D6583" t="str">
        <f t="shared" si="307"/>
        <v>TAK</v>
      </c>
      <c r="E6583" s="1">
        <f>COUNTIF($C$2:C6583,"=TAK")/COUNTIF($D$2:D6583,"=TAK")*4</f>
        <v>3.1692494682467336</v>
      </c>
      <c r="F6583" s="1">
        <f t="shared" si="308"/>
        <v>2.7656814656940476E-2</v>
      </c>
    </row>
    <row r="6584" spans="1:6" x14ac:dyDescent="0.25">
      <c r="A6584">
        <v>75</v>
      </c>
      <c r="B6584">
        <v>355</v>
      </c>
      <c r="C6584" t="str">
        <f t="shared" si="306"/>
        <v>TAK</v>
      </c>
      <c r="D6584" t="str">
        <f t="shared" si="307"/>
        <v>TAK</v>
      </c>
      <c r="E6584" s="1">
        <f>COUNTIF($C$2:C6584,"=TAK")/COUNTIF($D$2:D6584,"=TAK")*4</f>
        <v>3.1693756645906124</v>
      </c>
      <c r="F6584" s="1">
        <f t="shared" si="308"/>
        <v>2.7783011000819258E-2</v>
      </c>
    </row>
    <row r="6585" spans="1:6" x14ac:dyDescent="0.25">
      <c r="A6585">
        <v>57</v>
      </c>
      <c r="B6585">
        <v>301</v>
      </c>
      <c r="C6585" t="str">
        <f t="shared" si="306"/>
        <v>TAK</v>
      </c>
      <c r="D6585" t="str">
        <f t="shared" si="307"/>
        <v>TAK</v>
      </c>
      <c r="E6585" s="1">
        <f>COUNTIF($C$2:C6585,"=TAK")/COUNTIF($D$2:D6585,"=TAK")*4</f>
        <v>3.1695018226002429</v>
      </c>
      <c r="F6585" s="1">
        <f t="shared" si="308"/>
        <v>2.7909169010449819E-2</v>
      </c>
    </row>
    <row r="6586" spans="1:6" x14ac:dyDescent="0.25">
      <c r="A6586">
        <v>316</v>
      </c>
      <c r="B6586">
        <v>357</v>
      </c>
      <c r="C6586" t="str">
        <f t="shared" si="306"/>
        <v>TAK</v>
      </c>
      <c r="D6586" t="str">
        <f t="shared" si="307"/>
        <v>TAK</v>
      </c>
      <c r="E6586" s="1">
        <f>COUNTIF($C$2:C6586,"=TAK")/COUNTIF($D$2:D6586,"=TAK")*4</f>
        <v>3.1696279422930904</v>
      </c>
      <c r="F6586" s="1">
        <f t="shared" si="308"/>
        <v>2.8035288703297301E-2</v>
      </c>
    </row>
    <row r="6587" spans="1:6" x14ac:dyDescent="0.25">
      <c r="A6587">
        <v>151</v>
      </c>
      <c r="B6587">
        <v>14</v>
      </c>
      <c r="C6587" t="str">
        <f t="shared" si="306"/>
        <v>TAK</v>
      </c>
      <c r="D6587" t="str">
        <f t="shared" si="307"/>
        <v>TAK</v>
      </c>
      <c r="E6587" s="1">
        <f>COUNTIF($C$2:C6587,"=TAK")/COUNTIF($D$2:D6587,"=TAK")*4</f>
        <v>3.169754023686608</v>
      </c>
      <c r="F6587" s="1">
        <f t="shared" si="308"/>
        <v>2.8161370096814853E-2</v>
      </c>
    </row>
    <row r="6588" spans="1:6" x14ac:dyDescent="0.25">
      <c r="A6588">
        <v>46</v>
      </c>
      <c r="B6588">
        <v>76</v>
      </c>
      <c r="C6588" t="str">
        <f t="shared" si="306"/>
        <v>TAK</v>
      </c>
      <c r="D6588" t="str">
        <f t="shared" si="307"/>
        <v>TAK</v>
      </c>
      <c r="E6588" s="1">
        <f>COUNTIF($C$2:C6588,"=TAK")/COUNTIF($D$2:D6588,"=TAK")*4</f>
        <v>3.169880066798239</v>
      </c>
      <c r="F6588" s="1">
        <f t="shared" si="308"/>
        <v>2.8287413208445855E-2</v>
      </c>
    </row>
    <row r="6589" spans="1:6" x14ac:dyDescent="0.25">
      <c r="A6589">
        <v>131</v>
      </c>
      <c r="B6589">
        <v>78</v>
      </c>
      <c r="C6589" t="str">
        <f t="shared" si="306"/>
        <v>TAK</v>
      </c>
      <c r="D6589" t="str">
        <f t="shared" si="307"/>
        <v>TAK</v>
      </c>
      <c r="E6589" s="1">
        <f>COUNTIF($C$2:C6589,"=TAK")/COUNTIF($D$2:D6589,"=TAK")*4</f>
        <v>3.1700060716454157</v>
      </c>
      <c r="F6589" s="1">
        <f t="shared" si="308"/>
        <v>2.8413418055622586E-2</v>
      </c>
    </row>
    <row r="6590" spans="1:6" x14ac:dyDescent="0.25">
      <c r="A6590">
        <v>157</v>
      </c>
      <c r="B6590">
        <v>135</v>
      </c>
      <c r="C6590" t="str">
        <f t="shared" si="306"/>
        <v>TAK</v>
      </c>
      <c r="D6590" t="str">
        <f t="shared" si="307"/>
        <v>TAK</v>
      </c>
      <c r="E6590" s="1">
        <f>COUNTIF($C$2:C6590,"=TAK")/COUNTIF($D$2:D6590,"=TAK")*4</f>
        <v>3.1701320382455607</v>
      </c>
      <c r="F6590" s="1">
        <f t="shared" si="308"/>
        <v>2.8539384655767552E-2</v>
      </c>
    </row>
    <row r="6591" spans="1:6" x14ac:dyDescent="0.25">
      <c r="A6591">
        <v>216</v>
      </c>
      <c r="B6591">
        <v>119</v>
      </c>
      <c r="C6591" t="str">
        <f t="shared" si="306"/>
        <v>TAK</v>
      </c>
      <c r="D6591" t="str">
        <f t="shared" si="307"/>
        <v>TAK</v>
      </c>
      <c r="E6591" s="1">
        <f>COUNTIF($C$2:C6591,"=TAK")/COUNTIF($D$2:D6591,"=TAK")*4</f>
        <v>3.1702579666160848</v>
      </c>
      <c r="F6591" s="1">
        <f t="shared" si="308"/>
        <v>2.8665313026291717E-2</v>
      </c>
    </row>
    <row r="6592" spans="1:6" x14ac:dyDescent="0.25">
      <c r="A6592">
        <v>294</v>
      </c>
      <c r="B6592">
        <v>245</v>
      </c>
      <c r="C6592" t="str">
        <f t="shared" si="306"/>
        <v>TAK</v>
      </c>
      <c r="D6592" t="str">
        <f t="shared" si="307"/>
        <v>TAK</v>
      </c>
      <c r="E6592" s="1">
        <f>COUNTIF($C$2:C6592,"=TAK")/COUNTIF($D$2:D6592,"=TAK")*4</f>
        <v>3.1703838567743894</v>
      </c>
      <c r="F6592" s="1">
        <f t="shared" si="308"/>
        <v>2.879120318459627E-2</v>
      </c>
    </row>
    <row r="6593" spans="1:6" x14ac:dyDescent="0.25">
      <c r="A6593">
        <v>176</v>
      </c>
      <c r="B6593">
        <v>141</v>
      </c>
      <c r="C6593" t="str">
        <f t="shared" si="306"/>
        <v>TAK</v>
      </c>
      <c r="D6593" t="str">
        <f t="shared" si="307"/>
        <v>TAK</v>
      </c>
      <c r="E6593" s="1">
        <f>COUNTIF($C$2:C6593,"=TAK")/COUNTIF($D$2:D6593,"=TAK")*4</f>
        <v>3.170509708737864</v>
      </c>
      <c r="F6593" s="1">
        <f t="shared" si="308"/>
        <v>2.8917055148070858E-2</v>
      </c>
    </row>
    <row r="6594" spans="1:6" x14ac:dyDescent="0.25">
      <c r="A6594">
        <v>19</v>
      </c>
      <c r="B6594">
        <v>76</v>
      </c>
      <c r="C6594" t="str">
        <f t="shared" ref="C6594:C6657" si="309">IF(POWER(A6594-200,2)+POWER(B6594-200,2)&lt;=40000,"TAK","NIE")</f>
        <v>NIE</v>
      </c>
      <c r="D6594" t="str">
        <f t="shared" ref="D6594:D6657" si="310">IF(AND(A6594&gt;=0,A6594&lt;=400,B6594&gt;=0,B6594&lt;=400),"TAK","NIE")</f>
        <v>TAK</v>
      </c>
      <c r="E6594" s="1">
        <f>COUNTIF($C$2:C6594,"=TAK")/COUNTIF($D$2:D6594,"=TAK")*4</f>
        <v>3.1700288184438041</v>
      </c>
      <c r="F6594" s="1">
        <f t="shared" ref="F6594:F6657" si="311">ABS(PI()-E6594)</f>
        <v>2.8436164854011015E-2</v>
      </c>
    </row>
    <row r="6595" spans="1:6" x14ac:dyDescent="0.25">
      <c r="A6595">
        <v>79</v>
      </c>
      <c r="B6595">
        <v>308</v>
      </c>
      <c r="C6595" t="str">
        <f t="shared" si="309"/>
        <v>TAK</v>
      </c>
      <c r="D6595" t="str">
        <f t="shared" si="310"/>
        <v>TAK</v>
      </c>
      <c r="E6595" s="1">
        <f>COUNTIF($C$2:C6595,"=TAK")/COUNTIF($D$2:D6595,"=TAK")*4</f>
        <v>3.170154686078253</v>
      </c>
      <c r="F6595" s="1">
        <f t="shared" si="311"/>
        <v>2.8562032488459899E-2</v>
      </c>
    </row>
    <row r="6596" spans="1:6" x14ac:dyDescent="0.25">
      <c r="A6596">
        <v>183</v>
      </c>
      <c r="B6596">
        <v>128</v>
      </c>
      <c r="C6596" t="str">
        <f t="shared" si="309"/>
        <v>TAK</v>
      </c>
      <c r="D6596" t="str">
        <f t="shared" si="310"/>
        <v>TAK</v>
      </c>
      <c r="E6596" s="1">
        <f>COUNTIF($C$2:C6596,"=TAK")/COUNTIF($D$2:D6596,"=TAK")*4</f>
        <v>3.1702805155420775</v>
      </c>
      <c r="F6596" s="1">
        <f t="shared" si="311"/>
        <v>2.8687861952284344E-2</v>
      </c>
    </row>
    <row r="6597" spans="1:6" x14ac:dyDescent="0.25">
      <c r="A6597">
        <v>19</v>
      </c>
      <c r="B6597">
        <v>40</v>
      </c>
      <c r="C6597" t="str">
        <f t="shared" si="309"/>
        <v>NIE</v>
      </c>
      <c r="D6597" t="str">
        <f t="shared" si="310"/>
        <v>TAK</v>
      </c>
      <c r="E6597" s="1">
        <f>COUNTIF($C$2:C6597,"=TAK")/COUNTIF($D$2:D6597,"=TAK")*4</f>
        <v>3.1697998787143722</v>
      </c>
      <c r="F6597" s="1">
        <f t="shared" si="311"/>
        <v>2.8207225124579072E-2</v>
      </c>
    </row>
    <row r="6598" spans="1:6" x14ac:dyDescent="0.25">
      <c r="A6598">
        <v>275</v>
      </c>
      <c r="B6598">
        <v>147</v>
      </c>
      <c r="C6598" t="str">
        <f t="shared" si="309"/>
        <v>TAK</v>
      </c>
      <c r="D6598" t="str">
        <f t="shared" si="310"/>
        <v>TAK</v>
      </c>
      <c r="E6598" s="1">
        <f>COUNTIF($C$2:C6598,"=TAK")/COUNTIF($D$2:D6598,"=TAK")*4</f>
        <v>3.1699257238138547</v>
      </c>
      <c r="F6598" s="1">
        <f t="shared" si="311"/>
        <v>2.8333070224061618E-2</v>
      </c>
    </row>
    <row r="6599" spans="1:6" x14ac:dyDescent="0.25">
      <c r="A6599">
        <v>93</v>
      </c>
      <c r="B6599">
        <v>213</v>
      </c>
      <c r="C6599" t="str">
        <f t="shared" si="309"/>
        <v>TAK</v>
      </c>
      <c r="D6599" t="str">
        <f t="shared" si="310"/>
        <v>TAK</v>
      </c>
      <c r="E6599" s="1">
        <f>COUNTIF($C$2:C6599,"=TAK")/COUNTIF($D$2:D6599,"=TAK")*4</f>
        <v>3.1700515307668993</v>
      </c>
      <c r="F6599" s="1">
        <f t="shared" si="311"/>
        <v>2.8458877177106157E-2</v>
      </c>
    </row>
    <row r="6600" spans="1:6" x14ac:dyDescent="0.25">
      <c r="A6600">
        <v>297</v>
      </c>
      <c r="B6600">
        <v>181</v>
      </c>
      <c r="C6600" t="str">
        <f t="shared" si="309"/>
        <v>TAK</v>
      </c>
      <c r="D6600" t="str">
        <f t="shared" si="310"/>
        <v>TAK</v>
      </c>
      <c r="E6600" s="1">
        <f>COUNTIF($C$2:C6600,"=TAK")/COUNTIF($D$2:D6600,"=TAK")*4</f>
        <v>3.170177299590847</v>
      </c>
      <c r="F6600" s="1">
        <f t="shared" si="311"/>
        <v>2.8584646001053926E-2</v>
      </c>
    </row>
    <row r="6601" spans="1:6" x14ac:dyDescent="0.25">
      <c r="A6601">
        <v>199</v>
      </c>
      <c r="B6601">
        <v>380</v>
      </c>
      <c r="C6601" t="str">
        <f t="shared" si="309"/>
        <v>TAK</v>
      </c>
      <c r="D6601" t="str">
        <f t="shared" si="310"/>
        <v>TAK</v>
      </c>
      <c r="E6601" s="1">
        <f>COUNTIF($C$2:C6601,"=TAK")/COUNTIF($D$2:D6601,"=TAK")*4</f>
        <v>3.1703030303030304</v>
      </c>
      <c r="F6601" s="1">
        <f t="shared" si="311"/>
        <v>2.8710376713237284E-2</v>
      </c>
    </row>
    <row r="6602" spans="1:6" x14ac:dyDescent="0.25">
      <c r="A6602">
        <v>370</v>
      </c>
      <c r="B6602">
        <v>312</v>
      </c>
      <c r="C6602" t="str">
        <f t="shared" si="309"/>
        <v>NIE</v>
      </c>
      <c r="D6602" t="str">
        <f t="shared" si="310"/>
        <v>TAK</v>
      </c>
      <c r="E6602" s="1">
        <f>COUNTIF($C$2:C6602,"=TAK")/COUNTIF($D$2:D6602,"=TAK")*4</f>
        <v>3.1698227541281625</v>
      </c>
      <c r="F6602" s="1">
        <f t="shared" si="311"/>
        <v>2.8230100538369385E-2</v>
      </c>
    </row>
    <row r="6603" spans="1:6" x14ac:dyDescent="0.25">
      <c r="A6603">
        <v>269</v>
      </c>
      <c r="B6603">
        <v>33</v>
      </c>
      <c r="C6603" t="str">
        <f t="shared" si="309"/>
        <v>TAK</v>
      </c>
      <c r="D6603" t="str">
        <f t="shared" si="310"/>
        <v>TAK</v>
      </c>
      <c r="E6603" s="1">
        <f>COUNTIF($C$2:C6603,"=TAK")/COUNTIF($D$2:D6603,"=TAK")*4</f>
        <v>3.1699485004544079</v>
      </c>
      <c r="F6603" s="1">
        <f t="shared" si="311"/>
        <v>2.8355846864614787E-2</v>
      </c>
    </row>
    <row r="6604" spans="1:6" x14ac:dyDescent="0.25">
      <c r="A6604">
        <v>67</v>
      </c>
      <c r="B6604">
        <v>325</v>
      </c>
      <c r="C6604" t="str">
        <f t="shared" si="309"/>
        <v>TAK</v>
      </c>
      <c r="D6604" t="str">
        <f t="shared" si="310"/>
        <v>TAK</v>
      </c>
      <c r="E6604" s="1">
        <f>COUNTIF($C$2:C6604,"=TAK")/COUNTIF($D$2:D6604,"=TAK")*4</f>
        <v>3.1700742086930185</v>
      </c>
      <c r="F6604" s="1">
        <f t="shared" si="311"/>
        <v>2.8481555103225364E-2</v>
      </c>
    </row>
    <row r="6605" spans="1:6" x14ac:dyDescent="0.25">
      <c r="A6605">
        <v>123</v>
      </c>
      <c r="B6605">
        <v>268</v>
      </c>
      <c r="C6605" t="str">
        <f t="shared" si="309"/>
        <v>TAK</v>
      </c>
      <c r="D6605" t="str">
        <f t="shared" si="310"/>
        <v>TAK</v>
      </c>
      <c r="E6605" s="1">
        <f>COUNTIF($C$2:C6605,"=TAK")/COUNTIF($D$2:D6605,"=TAK")*4</f>
        <v>3.1701998788612964</v>
      </c>
      <c r="F6605" s="1">
        <f t="shared" si="311"/>
        <v>2.8607225271503278E-2</v>
      </c>
    </row>
    <row r="6606" spans="1:6" x14ac:dyDescent="0.25">
      <c r="A6606">
        <v>268</v>
      </c>
      <c r="B6606">
        <v>131</v>
      </c>
      <c r="C6606" t="str">
        <f t="shared" si="309"/>
        <v>TAK</v>
      </c>
      <c r="D6606" t="str">
        <f t="shared" si="310"/>
        <v>TAK</v>
      </c>
      <c r="E6606" s="1">
        <f>COUNTIF($C$2:C6606,"=TAK")/COUNTIF($D$2:D6606,"=TAK")*4</f>
        <v>3.1703255109765331</v>
      </c>
      <c r="F6606" s="1">
        <f t="shared" si="311"/>
        <v>2.8732857386740029E-2</v>
      </c>
    </row>
    <row r="6607" spans="1:6" x14ac:dyDescent="0.25">
      <c r="A6607">
        <v>170</v>
      </c>
      <c r="B6607">
        <v>252</v>
      </c>
      <c r="C6607" t="str">
        <f t="shared" si="309"/>
        <v>TAK</v>
      </c>
      <c r="D6607" t="str">
        <f t="shared" si="310"/>
        <v>TAK</v>
      </c>
      <c r="E6607" s="1">
        <f>COUNTIF($C$2:C6607,"=TAK")/COUNTIF($D$2:D6607,"=TAK")*4</f>
        <v>3.1704511050560096</v>
      </c>
      <c r="F6607" s="1">
        <f t="shared" si="311"/>
        <v>2.8858451466216462E-2</v>
      </c>
    </row>
    <row r="6608" spans="1:6" x14ac:dyDescent="0.25">
      <c r="A6608">
        <v>98</v>
      </c>
      <c r="B6608">
        <v>32</v>
      </c>
      <c r="C6608" t="str">
        <f t="shared" si="309"/>
        <v>TAK</v>
      </c>
      <c r="D6608" t="str">
        <f t="shared" si="310"/>
        <v>TAK</v>
      </c>
      <c r="E6608" s="1">
        <f>COUNTIF($C$2:C6608,"=TAK")/COUNTIF($D$2:D6608,"=TAK")*4</f>
        <v>3.1705766611169972</v>
      </c>
      <c r="F6608" s="1">
        <f t="shared" si="311"/>
        <v>2.8984007527204092E-2</v>
      </c>
    </row>
    <row r="6609" spans="1:6" x14ac:dyDescent="0.25">
      <c r="A6609">
        <v>52</v>
      </c>
      <c r="B6609">
        <v>30</v>
      </c>
      <c r="C6609" t="str">
        <f t="shared" si="309"/>
        <v>NIE</v>
      </c>
      <c r="D6609" t="str">
        <f t="shared" si="310"/>
        <v>TAK</v>
      </c>
      <c r="E6609" s="1">
        <f>COUNTIF($C$2:C6609,"=TAK")/COUNTIF($D$2:D6609,"=TAK")*4</f>
        <v>3.170096852300242</v>
      </c>
      <c r="F6609" s="1">
        <f t="shared" si="311"/>
        <v>2.8504198710448847E-2</v>
      </c>
    </row>
    <row r="6610" spans="1:6" x14ac:dyDescent="0.25">
      <c r="A6610">
        <v>151</v>
      </c>
      <c r="B6610">
        <v>330</v>
      </c>
      <c r="C6610" t="str">
        <f t="shared" si="309"/>
        <v>TAK</v>
      </c>
      <c r="D6610" t="str">
        <f t="shared" si="310"/>
        <v>TAK</v>
      </c>
      <c r="E6610" s="1">
        <f>COUNTIF($C$2:C6610,"=TAK")/COUNTIF($D$2:D6610,"=TAK")*4</f>
        <v>3.1702224239673171</v>
      </c>
      <c r="F6610" s="1">
        <f t="shared" si="311"/>
        <v>2.8629770377524011E-2</v>
      </c>
    </row>
    <row r="6611" spans="1:6" x14ac:dyDescent="0.25">
      <c r="A6611">
        <v>230</v>
      </c>
      <c r="B6611">
        <v>19</v>
      </c>
      <c r="C6611" t="str">
        <f t="shared" si="309"/>
        <v>TAK</v>
      </c>
      <c r="D6611" t="str">
        <f t="shared" si="310"/>
        <v>TAK</v>
      </c>
      <c r="E6611" s="1">
        <f>COUNTIF($C$2:C6611,"=TAK")/COUNTIF($D$2:D6611,"=TAK")*4</f>
        <v>3.1703479576399394</v>
      </c>
      <c r="F6611" s="1">
        <f t="shared" si="311"/>
        <v>2.8755304050146258E-2</v>
      </c>
    </row>
    <row r="6612" spans="1:6" x14ac:dyDescent="0.25">
      <c r="A6612">
        <v>223</v>
      </c>
      <c r="B6612">
        <v>57</v>
      </c>
      <c r="C6612" t="str">
        <f t="shared" si="309"/>
        <v>TAK</v>
      </c>
      <c r="D6612" t="str">
        <f t="shared" si="310"/>
        <v>TAK</v>
      </c>
      <c r="E6612" s="1">
        <f>COUNTIF($C$2:C6612,"=TAK")/COUNTIF($D$2:D6612,"=TAK")*4</f>
        <v>3.17047345333535</v>
      </c>
      <c r="F6612" s="1">
        <f t="shared" si="311"/>
        <v>2.8880799745556907E-2</v>
      </c>
    </row>
    <row r="6613" spans="1:6" x14ac:dyDescent="0.25">
      <c r="A6613">
        <v>271</v>
      </c>
      <c r="B6613">
        <v>202</v>
      </c>
      <c r="C6613" t="str">
        <f t="shared" si="309"/>
        <v>TAK</v>
      </c>
      <c r="D6613" t="str">
        <f t="shared" si="310"/>
        <v>TAK</v>
      </c>
      <c r="E6613" s="1">
        <f>COUNTIF($C$2:C6613,"=TAK")/COUNTIF($D$2:D6613,"=TAK")*4</f>
        <v>3.1705989110707802</v>
      </c>
      <c r="F6613" s="1">
        <f t="shared" si="311"/>
        <v>2.9006257480987063E-2</v>
      </c>
    </row>
    <row r="6614" spans="1:6" x14ac:dyDescent="0.25">
      <c r="A6614">
        <v>346</v>
      </c>
      <c r="B6614">
        <v>307</v>
      </c>
      <c r="C6614" t="str">
        <f t="shared" si="309"/>
        <v>TAK</v>
      </c>
      <c r="D6614" t="str">
        <f t="shared" si="310"/>
        <v>TAK</v>
      </c>
      <c r="E6614" s="1">
        <f>COUNTIF($C$2:C6614,"=TAK")/COUNTIF($D$2:D6614,"=TAK")*4</f>
        <v>3.1707243308634507</v>
      </c>
      <c r="F6614" s="1">
        <f t="shared" si="311"/>
        <v>2.9131677273657619E-2</v>
      </c>
    </row>
    <row r="6615" spans="1:6" x14ac:dyDescent="0.25">
      <c r="A6615">
        <v>139</v>
      </c>
      <c r="B6615">
        <v>45</v>
      </c>
      <c r="C6615" t="str">
        <f t="shared" si="309"/>
        <v>TAK</v>
      </c>
      <c r="D6615" t="str">
        <f t="shared" si="310"/>
        <v>TAK</v>
      </c>
      <c r="E6615" s="1">
        <f>COUNTIF($C$2:C6615,"=TAK")/COUNTIF($D$2:D6615,"=TAK")*4</f>
        <v>3.1708497127305715</v>
      </c>
      <c r="F6615" s="1">
        <f t="shared" si="311"/>
        <v>2.9257059140778363E-2</v>
      </c>
    </row>
    <row r="6616" spans="1:6" x14ac:dyDescent="0.25">
      <c r="A6616">
        <v>7</v>
      </c>
      <c r="B6616">
        <v>339</v>
      </c>
      <c r="C6616" t="str">
        <f t="shared" si="309"/>
        <v>NIE</v>
      </c>
      <c r="D6616" t="str">
        <f t="shared" si="310"/>
        <v>TAK</v>
      </c>
      <c r="E6616" s="1">
        <f>COUNTIF($C$2:C6616,"=TAK")/COUNTIF($D$2:D6616,"=TAK")*4</f>
        <v>3.1703703703703705</v>
      </c>
      <c r="F6616" s="1">
        <f t="shared" si="311"/>
        <v>2.8777716780577389E-2</v>
      </c>
    </row>
    <row r="6617" spans="1:6" x14ac:dyDescent="0.25">
      <c r="A6617">
        <v>360</v>
      </c>
      <c r="B6617">
        <v>195</v>
      </c>
      <c r="C6617" t="str">
        <f t="shared" si="309"/>
        <v>TAK</v>
      </c>
      <c r="D6617" t="str">
        <f t="shared" si="310"/>
        <v>TAK</v>
      </c>
      <c r="E6617" s="1">
        <f>COUNTIF($C$2:C6617,"=TAK")/COUNTIF($D$2:D6617,"=TAK")*4</f>
        <v>3.1704957678355501</v>
      </c>
      <c r="F6617" s="1">
        <f t="shared" si="311"/>
        <v>2.8903114245756978E-2</v>
      </c>
    </row>
    <row r="6618" spans="1:6" x14ac:dyDescent="0.25">
      <c r="A6618">
        <v>290</v>
      </c>
      <c r="B6618">
        <v>372</v>
      </c>
      <c r="C6618" t="str">
        <f t="shared" si="309"/>
        <v>TAK</v>
      </c>
      <c r="D6618" t="str">
        <f t="shared" si="310"/>
        <v>TAK</v>
      </c>
      <c r="E6618" s="1">
        <f>COUNTIF($C$2:C6618,"=TAK")/COUNTIF($D$2:D6618,"=TAK")*4</f>
        <v>3.1706211273991234</v>
      </c>
      <c r="F6618" s="1">
        <f t="shared" si="311"/>
        <v>2.9028473809330269E-2</v>
      </c>
    </row>
    <row r="6619" spans="1:6" x14ac:dyDescent="0.25">
      <c r="A6619">
        <v>20</v>
      </c>
      <c r="B6619">
        <v>69</v>
      </c>
      <c r="C6619" t="str">
        <f t="shared" si="309"/>
        <v>NIE</v>
      </c>
      <c r="D6619" t="str">
        <f t="shared" si="310"/>
        <v>TAK</v>
      </c>
      <c r="E6619" s="1">
        <f>COUNTIF($C$2:C6619,"=TAK")/COUNTIF($D$2:D6619,"=TAK")*4</f>
        <v>3.1701420368691449</v>
      </c>
      <c r="F6619" s="1">
        <f t="shared" si="311"/>
        <v>2.8549383279351748E-2</v>
      </c>
    </row>
    <row r="6620" spans="1:6" x14ac:dyDescent="0.25">
      <c r="A6620">
        <v>78</v>
      </c>
      <c r="B6620">
        <v>381</v>
      </c>
      <c r="C6620" t="str">
        <f t="shared" si="309"/>
        <v>NIE</v>
      </c>
      <c r="D6620" t="str">
        <f t="shared" si="310"/>
        <v>TAK</v>
      </c>
      <c r="E6620" s="1">
        <f>COUNTIF($C$2:C6620,"=TAK")/COUNTIF($D$2:D6620,"=TAK")*4</f>
        <v>3.1696630911013748</v>
      </c>
      <c r="F6620" s="1">
        <f t="shared" si="311"/>
        <v>2.807043751158167E-2</v>
      </c>
    </row>
    <row r="6621" spans="1:6" x14ac:dyDescent="0.25">
      <c r="A6621">
        <v>11</v>
      </c>
      <c r="B6621">
        <v>379</v>
      </c>
      <c r="C6621" t="str">
        <f t="shared" si="309"/>
        <v>NIE</v>
      </c>
      <c r="D6621" t="str">
        <f t="shared" si="310"/>
        <v>TAK</v>
      </c>
      <c r="E6621" s="1">
        <f>COUNTIF($C$2:C6621,"=TAK")/COUNTIF($D$2:D6621,"=TAK")*4</f>
        <v>3.1691842900302114</v>
      </c>
      <c r="F6621" s="1">
        <f t="shared" si="311"/>
        <v>2.7591636440418288E-2</v>
      </c>
    </row>
    <row r="6622" spans="1:6" x14ac:dyDescent="0.25">
      <c r="A6622">
        <v>113</v>
      </c>
      <c r="B6622">
        <v>304</v>
      </c>
      <c r="C6622" t="str">
        <f t="shared" si="309"/>
        <v>TAK</v>
      </c>
      <c r="D6622" t="str">
        <f t="shared" si="310"/>
        <v>TAK</v>
      </c>
      <c r="E6622" s="1">
        <f>COUNTIF($C$2:C6622,"=TAK")/COUNTIF($D$2:D6622,"=TAK")*4</f>
        <v>3.1693097719377739</v>
      </c>
      <c r="F6622" s="1">
        <f t="shared" si="311"/>
        <v>2.771711834798074E-2</v>
      </c>
    </row>
    <row r="6623" spans="1:6" x14ac:dyDescent="0.25">
      <c r="A6623">
        <v>36</v>
      </c>
      <c r="B6623">
        <v>390</v>
      </c>
      <c r="C6623" t="str">
        <f t="shared" si="309"/>
        <v>NIE</v>
      </c>
      <c r="D6623" t="str">
        <f t="shared" si="310"/>
        <v>TAK</v>
      </c>
      <c r="E6623" s="1">
        <f>COUNTIF($C$2:C6623,"=TAK")/COUNTIF($D$2:D6623,"=TAK")*4</f>
        <v>3.168831168831169</v>
      </c>
      <c r="F6623" s="1">
        <f t="shared" si="311"/>
        <v>2.7238515241375882E-2</v>
      </c>
    </row>
    <row r="6624" spans="1:6" x14ac:dyDescent="0.25">
      <c r="A6624">
        <v>212</v>
      </c>
      <c r="B6624">
        <v>363</v>
      </c>
      <c r="C6624" t="str">
        <f t="shared" si="309"/>
        <v>TAK</v>
      </c>
      <c r="D6624" t="str">
        <f t="shared" si="310"/>
        <v>TAK</v>
      </c>
      <c r="E6624" s="1">
        <f>COUNTIF($C$2:C6624,"=TAK")/COUNTIF($D$2:D6624,"=TAK")*4</f>
        <v>3.1689566661633699</v>
      </c>
      <c r="F6624" s="1">
        <f t="shared" si="311"/>
        <v>2.736401257357679E-2</v>
      </c>
    </row>
    <row r="6625" spans="1:6" x14ac:dyDescent="0.25">
      <c r="A6625">
        <v>23</v>
      </c>
      <c r="B6625">
        <v>240</v>
      </c>
      <c r="C6625" t="str">
        <f t="shared" si="309"/>
        <v>TAK</v>
      </c>
      <c r="D6625" t="str">
        <f t="shared" si="310"/>
        <v>TAK</v>
      </c>
      <c r="E6625" s="1">
        <f>COUNTIF($C$2:C6625,"=TAK")/COUNTIF($D$2:D6625,"=TAK")*4</f>
        <v>3.1690821256038646</v>
      </c>
      <c r="F6625" s="1">
        <f t="shared" si="311"/>
        <v>2.7489472014071481E-2</v>
      </c>
    </row>
    <row r="6626" spans="1:6" x14ac:dyDescent="0.25">
      <c r="A6626">
        <v>48</v>
      </c>
      <c r="B6626">
        <v>353</v>
      </c>
      <c r="C6626" t="str">
        <f t="shared" si="309"/>
        <v>NIE</v>
      </c>
      <c r="D6626" t="str">
        <f t="shared" si="310"/>
        <v>TAK</v>
      </c>
      <c r="E6626" s="1">
        <f>COUNTIF($C$2:C6626,"=TAK")/COUNTIF($D$2:D6626,"=TAK")*4</f>
        <v>3.1686037735849055</v>
      </c>
      <c r="F6626" s="1">
        <f t="shared" si="311"/>
        <v>2.7011119995112409E-2</v>
      </c>
    </row>
    <row r="6627" spans="1:6" x14ac:dyDescent="0.25">
      <c r="A6627">
        <v>308</v>
      </c>
      <c r="B6627">
        <v>135</v>
      </c>
      <c r="C6627" t="str">
        <f t="shared" si="309"/>
        <v>TAK</v>
      </c>
      <c r="D6627" t="str">
        <f t="shared" si="310"/>
        <v>TAK</v>
      </c>
      <c r="E6627" s="1">
        <f>COUNTIF($C$2:C6627,"=TAK")/COUNTIF($D$2:D6627,"=TAK")*4</f>
        <v>3.1687292484153335</v>
      </c>
      <c r="F6627" s="1">
        <f t="shared" si="311"/>
        <v>2.7136594825540428E-2</v>
      </c>
    </row>
    <row r="6628" spans="1:6" x14ac:dyDescent="0.25">
      <c r="A6628">
        <v>2</v>
      </c>
      <c r="B6628">
        <v>127</v>
      </c>
      <c r="C6628" t="str">
        <f t="shared" si="309"/>
        <v>NIE</v>
      </c>
      <c r="D6628" t="str">
        <f t="shared" si="310"/>
        <v>TAK</v>
      </c>
      <c r="E6628" s="1">
        <f>COUNTIF($C$2:C6628,"=TAK")/COUNTIF($D$2:D6628,"=TAK")*4</f>
        <v>3.1682510940093556</v>
      </c>
      <c r="F6628" s="1">
        <f t="shared" si="311"/>
        <v>2.6658440419562446E-2</v>
      </c>
    </row>
    <row r="6629" spans="1:6" x14ac:dyDescent="0.25">
      <c r="A6629">
        <v>168</v>
      </c>
      <c r="B6629">
        <v>31</v>
      </c>
      <c r="C6629" t="str">
        <f t="shared" si="309"/>
        <v>TAK</v>
      </c>
      <c r="D6629" t="str">
        <f t="shared" si="310"/>
        <v>TAK</v>
      </c>
      <c r="E6629" s="1">
        <f>COUNTIF($C$2:C6629,"=TAK")/COUNTIF($D$2:D6629,"=TAK")*4</f>
        <v>3.1683765841882923</v>
      </c>
      <c r="F6629" s="1">
        <f t="shared" si="311"/>
        <v>2.678393059849915E-2</v>
      </c>
    </row>
    <row r="6630" spans="1:6" x14ac:dyDescent="0.25">
      <c r="A6630">
        <v>36</v>
      </c>
      <c r="B6630">
        <v>363</v>
      </c>
      <c r="C6630" t="str">
        <f t="shared" si="309"/>
        <v>NIE</v>
      </c>
      <c r="D6630" t="str">
        <f t="shared" si="310"/>
        <v>TAK</v>
      </c>
      <c r="E6630" s="1">
        <f>COUNTIF($C$2:C6630,"=TAK")/COUNTIF($D$2:D6630,"=TAK")*4</f>
        <v>3.167898627243928</v>
      </c>
      <c r="F6630" s="1">
        <f t="shared" si="311"/>
        <v>2.6305973654134895E-2</v>
      </c>
    </row>
    <row r="6631" spans="1:6" x14ac:dyDescent="0.25">
      <c r="A6631">
        <v>142</v>
      </c>
      <c r="B6631">
        <v>119</v>
      </c>
      <c r="C6631" t="str">
        <f t="shared" si="309"/>
        <v>TAK</v>
      </c>
      <c r="D6631" t="str">
        <f t="shared" si="310"/>
        <v>TAK</v>
      </c>
      <c r="E6631" s="1">
        <f>COUNTIF($C$2:C6631,"=TAK")/COUNTIF($D$2:D6631,"=TAK")*4</f>
        <v>3.1680241327300149</v>
      </c>
      <c r="F6631" s="1">
        <f t="shared" si="311"/>
        <v>2.6431479140221814E-2</v>
      </c>
    </row>
    <row r="6632" spans="1:6" x14ac:dyDescent="0.25">
      <c r="A6632">
        <v>330</v>
      </c>
      <c r="B6632">
        <v>101</v>
      </c>
      <c r="C6632" t="str">
        <f t="shared" si="309"/>
        <v>TAK</v>
      </c>
      <c r="D6632" t="str">
        <f t="shared" si="310"/>
        <v>TAK</v>
      </c>
      <c r="E6632" s="1">
        <f>COUNTIF($C$2:C6632,"=TAK")/COUNTIF($D$2:D6632,"=TAK")*4</f>
        <v>3.1681496003619363</v>
      </c>
      <c r="F6632" s="1">
        <f t="shared" si="311"/>
        <v>2.6556946772143153E-2</v>
      </c>
    </row>
    <row r="6633" spans="1:6" x14ac:dyDescent="0.25">
      <c r="A6633">
        <v>203</v>
      </c>
      <c r="B6633">
        <v>82</v>
      </c>
      <c r="C6633" t="str">
        <f t="shared" si="309"/>
        <v>TAK</v>
      </c>
      <c r="D6633" t="str">
        <f t="shared" si="310"/>
        <v>TAK</v>
      </c>
      <c r="E6633" s="1">
        <f>COUNTIF($C$2:C6633,"=TAK")/COUNTIF($D$2:D6633,"=TAK")*4</f>
        <v>3.1682750301568152</v>
      </c>
      <c r="F6633" s="1">
        <f t="shared" si="311"/>
        <v>2.6682376567022104E-2</v>
      </c>
    </row>
    <row r="6634" spans="1:6" x14ac:dyDescent="0.25">
      <c r="A6634">
        <v>127</v>
      </c>
      <c r="B6634">
        <v>3</v>
      </c>
      <c r="C6634" t="str">
        <f t="shared" si="309"/>
        <v>NIE</v>
      </c>
      <c r="D6634" t="str">
        <f t="shared" si="310"/>
        <v>TAK</v>
      </c>
      <c r="E6634" s="1">
        <f>COUNTIF($C$2:C6634,"=TAK")/COUNTIF($D$2:D6634,"=TAK")*4</f>
        <v>3.1677973767526004</v>
      </c>
      <c r="F6634" s="1">
        <f t="shared" si="311"/>
        <v>2.6204723162807309E-2</v>
      </c>
    </row>
    <row r="6635" spans="1:6" x14ac:dyDescent="0.25">
      <c r="A6635">
        <v>355</v>
      </c>
      <c r="B6635">
        <v>73</v>
      </c>
      <c r="C6635" t="str">
        <f t="shared" si="309"/>
        <v>NIE</v>
      </c>
      <c r="D6635" t="str">
        <f t="shared" si="310"/>
        <v>TAK</v>
      </c>
      <c r="E6635" s="1">
        <f>COUNTIF($C$2:C6635,"=TAK")/COUNTIF($D$2:D6635,"=TAK")*4</f>
        <v>3.1673198673500149</v>
      </c>
      <c r="F6635" s="1">
        <f t="shared" si="311"/>
        <v>2.5727213760221801E-2</v>
      </c>
    </row>
    <row r="6636" spans="1:6" x14ac:dyDescent="0.25">
      <c r="A6636">
        <v>36</v>
      </c>
      <c r="B6636">
        <v>121</v>
      </c>
      <c r="C6636" t="str">
        <f t="shared" si="309"/>
        <v>TAK</v>
      </c>
      <c r="D6636" t="str">
        <f t="shared" si="310"/>
        <v>TAK</v>
      </c>
      <c r="E6636" s="1">
        <f>COUNTIF($C$2:C6636,"=TAK")/COUNTIF($D$2:D6636,"=TAK")*4</f>
        <v>3.1674453654860586</v>
      </c>
      <c r="F6636" s="1">
        <f t="shared" si="311"/>
        <v>2.5852711896265479E-2</v>
      </c>
    </row>
    <row r="6637" spans="1:6" x14ac:dyDescent="0.25">
      <c r="A6637">
        <v>39</v>
      </c>
      <c r="B6637">
        <v>15</v>
      </c>
      <c r="C6637" t="str">
        <f t="shared" si="309"/>
        <v>NIE</v>
      </c>
      <c r="D6637" t="str">
        <f t="shared" si="310"/>
        <v>TAK</v>
      </c>
      <c r="E6637" s="1">
        <f>COUNTIF($C$2:C6637,"=TAK")/COUNTIF($D$2:D6637,"=TAK")*4</f>
        <v>3.1669680530440023</v>
      </c>
      <c r="F6637" s="1">
        <f t="shared" si="311"/>
        <v>2.5375399454209191E-2</v>
      </c>
    </row>
    <row r="6638" spans="1:6" x14ac:dyDescent="0.25">
      <c r="A6638">
        <v>20</v>
      </c>
      <c r="B6638">
        <v>176</v>
      </c>
      <c r="C6638" t="str">
        <f t="shared" si="309"/>
        <v>TAK</v>
      </c>
      <c r="D6638" t="str">
        <f t="shared" si="310"/>
        <v>TAK</v>
      </c>
      <c r="E6638" s="1">
        <f>COUNTIF($C$2:C6638,"=TAK")/COUNTIF($D$2:D6638,"=TAK")*4</f>
        <v>3.1670935663703479</v>
      </c>
      <c r="F6638" s="1">
        <f t="shared" si="311"/>
        <v>2.5500912780554774E-2</v>
      </c>
    </row>
    <row r="6639" spans="1:6" x14ac:dyDescent="0.25">
      <c r="A6639">
        <v>275</v>
      </c>
      <c r="B6639">
        <v>311</v>
      </c>
      <c r="C6639" t="str">
        <f t="shared" si="309"/>
        <v>TAK</v>
      </c>
      <c r="D6639" t="str">
        <f t="shared" si="310"/>
        <v>TAK</v>
      </c>
      <c r="E6639" s="1">
        <f>COUNTIF($C$2:C6639,"=TAK")/COUNTIF($D$2:D6639,"=TAK")*4</f>
        <v>3.1672190418800845</v>
      </c>
      <c r="F6639" s="1">
        <f t="shared" si="311"/>
        <v>2.5626388290291402E-2</v>
      </c>
    </row>
    <row r="6640" spans="1:6" x14ac:dyDescent="0.25">
      <c r="A6640">
        <v>48</v>
      </c>
      <c r="B6640">
        <v>374</v>
      </c>
      <c r="C6640" t="str">
        <f t="shared" si="309"/>
        <v>NIE</v>
      </c>
      <c r="D6640" t="str">
        <f t="shared" si="310"/>
        <v>TAK</v>
      </c>
      <c r="E6640" s="1">
        <f>COUNTIF($C$2:C6640,"=TAK")/COUNTIF($D$2:D6640,"=TAK")*4</f>
        <v>3.1667419792137368</v>
      </c>
      <c r="F6640" s="1">
        <f t="shared" si="311"/>
        <v>2.5149325623943675E-2</v>
      </c>
    </row>
    <row r="6641" spans="1:6" x14ac:dyDescent="0.25">
      <c r="A6641">
        <v>62</v>
      </c>
      <c r="B6641">
        <v>302</v>
      </c>
      <c r="C6641" t="str">
        <f t="shared" si="309"/>
        <v>TAK</v>
      </c>
      <c r="D6641" t="str">
        <f t="shared" si="310"/>
        <v>TAK</v>
      </c>
      <c r="E6641" s="1">
        <f>COUNTIF($C$2:C6641,"=TAK")/COUNTIF($D$2:D6641,"=TAK")*4</f>
        <v>3.1668674698795183</v>
      </c>
      <c r="F6641" s="1">
        <f t="shared" si="311"/>
        <v>2.5274816289725166E-2</v>
      </c>
    </row>
    <row r="6642" spans="1:6" x14ac:dyDescent="0.25">
      <c r="A6642">
        <v>308</v>
      </c>
      <c r="B6642">
        <v>246</v>
      </c>
      <c r="C6642" t="str">
        <f t="shared" si="309"/>
        <v>TAK</v>
      </c>
      <c r="D6642" t="str">
        <f t="shared" si="310"/>
        <v>TAK</v>
      </c>
      <c r="E6642" s="1">
        <f>COUNTIF($C$2:C6642,"=TAK")/COUNTIF($D$2:D6642,"=TAK")*4</f>
        <v>3.1669929227525975</v>
      </c>
      <c r="F6642" s="1">
        <f t="shared" si="311"/>
        <v>2.5400269162804356E-2</v>
      </c>
    </row>
    <row r="6643" spans="1:6" x14ac:dyDescent="0.25">
      <c r="A6643">
        <v>225</v>
      </c>
      <c r="B6643">
        <v>95</v>
      </c>
      <c r="C6643" t="str">
        <f t="shared" si="309"/>
        <v>TAK</v>
      </c>
      <c r="D6643" t="str">
        <f t="shared" si="310"/>
        <v>TAK</v>
      </c>
      <c r="E6643" s="1">
        <f>COUNTIF($C$2:C6643,"=TAK")/COUNTIF($D$2:D6643,"=TAK")*4</f>
        <v>3.1671183378500452</v>
      </c>
      <c r="F6643" s="1">
        <f t="shared" si="311"/>
        <v>2.5525684260252035E-2</v>
      </c>
    </row>
    <row r="6644" spans="1:6" x14ac:dyDescent="0.25">
      <c r="A6644">
        <v>78</v>
      </c>
      <c r="B6644">
        <v>103</v>
      </c>
      <c r="C6644" t="str">
        <f t="shared" si="309"/>
        <v>TAK</v>
      </c>
      <c r="D6644" t="str">
        <f t="shared" si="310"/>
        <v>TAK</v>
      </c>
      <c r="E6644" s="1">
        <f>COUNTIF($C$2:C6644,"=TAK")/COUNTIF($D$2:D6644,"=TAK")*4</f>
        <v>3.1672437151889206</v>
      </c>
      <c r="F6644" s="1">
        <f t="shared" si="311"/>
        <v>2.5651061599127445E-2</v>
      </c>
    </row>
    <row r="6645" spans="1:6" x14ac:dyDescent="0.25">
      <c r="A6645">
        <v>264</v>
      </c>
      <c r="B6645">
        <v>364</v>
      </c>
      <c r="C6645" t="str">
        <f t="shared" si="309"/>
        <v>TAK</v>
      </c>
      <c r="D6645" t="str">
        <f t="shared" si="310"/>
        <v>TAK</v>
      </c>
      <c r="E6645" s="1">
        <f>COUNTIF($C$2:C6645,"=TAK")/COUNTIF($D$2:D6645,"=TAK")*4</f>
        <v>3.1673690547862732</v>
      </c>
      <c r="F6645" s="1">
        <f t="shared" si="311"/>
        <v>2.5776401196480059E-2</v>
      </c>
    </row>
    <row r="6646" spans="1:6" x14ac:dyDescent="0.25">
      <c r="A6646">
        <v>37</v>
      </c>
      <c r="B6646">
        <v>368</v>
      </c>
      <c r="C6646" t="str">
        <f t="shared" si="309"/>
        <v>NIE</v>
      </c>
      <c r="D6646" t="str">
        <f t="shared" si="310"/>
        <v>TAK</v>
      </c>
      <c r="E6646" s="1">
        <f>COUNTIF($C$2:C6646,"=TAK")/COUNTIF($D$2:D6646,"=TAK")*4</f>
        <v>3.166892400300978</v>
      </c>
      <c r="F6646" s="1">
        <f t="shared" si="311"/>
        <v>2.5299746711184845E-2</v>
      </c>
    </row>
    <row r="6647" spans="1:6" x14ac:dyDescent="0.25">
      <c r="A6647">
        <v>45</v>
      </c>
      <c r="B6647">
        <v>391</v>
      </c>
      <c r="C6647" t="str">
        <f t="shared" si="309"/>
        <v>NIE</v>
      </c>
      <c r="D6647" t="str">
        <f t="shared" si="310"/>
        <v>TAK</v>
      </c>
      <c r="E6647" s="1">
        <f>COUNTIF($C$2:C6647,"=TAK")/COUNTIF($D$2:D6647,"=TAK")*4</f>
        <v>3.1664158892566956</v>
      </c>
      <c r="F6647" s="1">
        <f t="shared" si="311"/>
        <v>2.4823235666902477E-2</v>
      </c>
    </row>
    <row r="6648" spans="1:6" x14ac:dyDescent="0.25">
      <c r="A6648">
        <v>137</v>
      </c>
      <c r="B6648">
        <v>1</v>
      </c>
      <c r="C6648" t="str">
        <f t="shared" si="309"/>
        <v>NIE</v>
      </c>
      <c r="D6648" t="str">
        <f t="shared" si="310"/>
        <v>TAK</v>
      </c>
      <c r="E6648" s="1">
        <f>COUNTIF($C$2:C6648,"=TAK")/COUNTIF($D$2:D6648,"=TAK")*4</f>
        <v>3.1659395215886867</v>
      </c>
      <c r="F6648" s="1">
        <f t="shared" si="311"/>
        <v>2.4346867998893629E-2</v>
      </c>
    </row>
    <row r="6649" spans="1:6" x14ac:dyDescent="0.25">
      <c r="A6649">
        <v>143</v>
      </c>
      <c r="B6649">
        <v>15</v>
      </c>
      <c r="C6649" t="str">
        <f t="shared" si="309"/>
        <v>TAK</v>
      </c>
      <c r="D6649" t="str">
        <f t="shared" si="310"/>
        <v>TAK</v>
      </c>
      <c r="E6649" s="1">
        <f>COUNTIF($C$2:C6649,"=TAK")/COUNTIF($D$2:D6649,"=TAK")*4</f>
        <v>3.1660649819494586</v>
      </c>
      <c r="F6649" s="1">
        <f t="shared" si="311"/>
        <v>2.4472328359665507E-2</v>
      </c>
    </row>
    <row r="6650" spans="1:6" x14ac:dyDescent="0.25">
      <c r="A6650">
        <v>154</v>
      </c>
      <c r="B6650">
        <v>176</v>
      </c>
      <c r="C6650" t="str">
        <f t="shared" si="309"/>
        <v>TAK</v>
      </c>
      <c r="D6650" t="str">
        <f t="shared" si="310"/>
        <v>TAK</v>
      </c>
      <c r="E6650" s="1">
        <f>COUNTIF($C$2:C6650,"=TAK")/COUNTIF($D$2:D6650,"=TAK")*4</f>
        <v>3.1661904045721161</v>
      </c>
      <c r="F6650" s="1">
        <f t="shared" si="311"/>
        <v>2.4597750982322975E-2</v>
      </c>
    </row>
    <row r="6651" spans="1:6" x14ac:dyDescent="0.25">
      <c r="A6651">
        <v>20</v>
      </c>
      <c r="B6651">
        <v>95</v>
      </c>
      <c r="C6651" t="str">
        <f t="shared" si="309"/>
        <v>NIE</v>
      </c>
      <c r="D6651" t="str">
        <f t="shared" si="310"/>
        <v>TAK</v>
      </c>
      <c r="E6651" s="1">
        <f>COUNTIF($C$2:C6651,"=TAK")/COUNTIF($D$2:D6651,"=TAK")*4</f>
        <v>3.1657142857142859</v>
      </c>
      <c r="F6651" s="1">
        <f t="shared" si="311"/>
        <v>2.4121632124492809E-2</v>
      </c>
    </row>
    <row r="6652" spans="1:6" x14ac:dyDescent="0.25">
      <c r="A6652">
        <v>120</v>
      </c>
      <c r="B6652">
        <v>212</v>
      </c>
      <c r="C6652" t="str">
        <f t="shared" si="309"/>
        <v>TAK</v>
      </c>
      <c r="D6652" t="str">
        <f t="shared" si="310"/>
        <v>TAK</v>
      </c>
      <c r="E6652" s="1">
        <f>COUNTIF($C$2:C6652,"=TAK")/COUNTIF($D$2:D6652,"=TAK")*4</f>
        <v>3.1658397233498721</v>
      </c>
      <c r="F6652" s="1">
        <f t="shared" si="311"/>
        <v>2.4247069760078954E-2</v>
      </c>
    </row>
    <row r="6653" spans="1:6" x14ac:dyDescent="0.25">
      <c r="A6653">
        <v>101</v>
      </c>
      <c r="B6653">
        <v>369</v>
      </c>
      <c r="C6653" t="str">
        <f t="shared" si="309"/>
        <v>TAK</v>
      </c>
      <c r="D6653" t="str">
        <f t="shared" si="310"/>
        <v>TAK</v>
      </c>
      <c r="E6653" s="1">
        <f>COUNTIF($C$2:C6653,"=TAK")/COUNTIF($D$2:D6653,"=TAK")*4</f>
        <v>3.1659651232711967</v>
      </c>
      <c r="F6653" s="1">
        <f t="shared" si="311"/>
        <v>2.4372469681403608E-2</v>
      </c>
    </row>
    <row r="6654" spans="1:6" x14ac:dyDescent="0.25">
      <c r="A6654">
        <v>240</v>
      </c>
      <c r="B6654">
        <v>90</v>
      </c>
      <c r="C6654" t="str">
        <f t="shared" si="309"/>
        <v>TAK</v>
      </c>
      <c r="D6654" t="str">
        <f t="shared" si="310"/>
        <v>TAK</v>
      </c>
      <c r="E6654" s="1">
        <f>COUNTIF($C$2:C6654,"=TAK")/COUNTIF($D$2:D6654,"=TAK")*4</f>
        <v>3.1660904854952654</v>
      </c>
      <c r="F6654" s="1">
        <f t="shared" si="311"/>
        <v>2.4497831905472278E-2</v>
      </c>
    </row>
    <row r="6655" spans="1:6" x14ac:dyDescent="0.25">
      <c r="A6655">
        <v>315</v>
      </c>
      <c r="B6655">
        <v>298</v>
      </c>
      <c r="C6655" t="str">
        <f t="shared" si="309"/>
        <v>TAK</v>
      </c>
      <c r="D6655" t="str">
        <f t="shared" si="310"/>
        <v>TAK</v>
      </c>
      <c r="E6655" s="1">
        <f>COUNTIF($C$2:C6655,"=TAK")/COUNTIF($D$2:D6655,"=TAK")*4</f>
        <v>3.1662158100390743</v>
      </c>
      <c r="F6655" s="1">
        <f t="shared" si="311"/>
        <v>2.4623156449281147E-2</v>
      </c>
    </row>
    <row r="6656" spans="1:6" x14ac:dyDescent="0.25">
      <c r="A6656">
        <v>14</v>
      </c>
      <c r="B6656">
        <v>322</v>
      </c>
      <c r="C6656" t="str">
        <f t="shared" si="309"/>
        <v>NIE</v>
      </c>
      <c r="D6656" t="str">
        <f t="shared" si="310"/>
        <v>TAK</v>
      </c>
      <c r="E6656" s="1">
        <f>COUNTIF($C$2:C6656,"=TAK")/COUNTIF($D$2:D6656,"=TAK")*4</f>
        <v>3.1657400450788882</v>
      </c>
      <c r="F6656" s="1">
        <f t="shared" si="311"/>
        <v>2.414739148909506E-2</v>
      </c>
    </row>
    <row r="6657" spans="1:6" x14ac:dyDescent="0.25">
      <c r="A6657">
        <v>341</v>
      </c>
      <c r="B6657">
        <v>108</v>
      </c>
      <c r="C6657" t="str">
        <f t="shared" si="309"/>
        <v>TAK</v>
      </c>
      <c r="D6657" t="str">
        <f t="shared" si="310"/>
        <v>TAK</v>
      </c>
      <c r="E6657" s="1">
        <f>COUNTIF($C$2:C6657,"=TAK")/COUNTIF($D$2:D6657,"=TAK")*4</f>
        <v>3.1658653846153846</v>
      </c>
      <c r="F6657" s="1">
        <f t="shared" si="311"/>
        <v>2.4272731025591465E-2</v>
      </c>
    </row>
    <row r="6658" spans="1:6" x14ac:dyDescent="0.25">
      <c r="A6658">
        <v>27</v>
      </c>
      <c r="B6658">
        <v>397</v>
      </c>
      <c r="C6658" t="str">
        <f t="shared" ref="C6658:C6721" si="312">IF(POWER(A6658-200,2)+POWER(B6658-200,2)&lt;=40000,"TAK","NIE")</f>
        <v>NIE</v>
      </c>
      <c r="D6658" t="str">
        <f t="shared" ref="D6658:D6721" si="313">IF(AND(A6658&gt;=0,A6658&lt;=400,B6658&gt;=0,B6658&lt;=400),"TAK","NIE")</f>
        <v>TAK</v>
      </c>
      <c r="E6658" s="1">
        <f>COUNTIF($C$2:C6658,"=TAK")/COUNTIF($D$2:D6658,"=TAK")*4</f>
        <v>3.1653898152320865</v>
      </c>
      <c r="F6658" s="1">
        <f t="shared" ref="F6658:F6721" si="314">ABS(PI()-E6658)</f>
        <v>2.3797161642293396E-2</v>
      </c>
    </row>
    <row r="6659" spans="1:6" x14ac:dyDescent="0.25">
      <c r="A6659">
        <v>191</v>
      </c>
      <c r="B6659">
        <v>387</v>
      </c>
      <c r="C6659" t="str">
        <f t="shared" si="312"/>
        <v>TAK</v>
      </c>
      <c r="D6659" t="str">
        <f t="shared" si="313"/>
        <v>TAK</v>
      </c>
      <c r="E6659" s="1">
        <f>COUNTIF($C$2:C6659,"=TAK")/COUNTIF($D$2:D6659,"=TAK")*4</f>
        <v>3.1655151697206367</v>
      </c>
      <c r="F6659" s="1">
        <f t="shared" si="314"/>
        <v>2.3922516130843618E-2</v>
      </c>
    </row>
    <row r="6660" spans="1:6" x14ac:dyDescent="0.25">
      <c r="A6660">
        <v>302</v>
      </c>
      <c r="B6660">
        <v>260</v>
      </c>
      <c r="C6660" t="str">
        <f t="shared" si="312"/>
        <v>TAK</v>
      </c>
      <c r="D6660" t="str">
        <f t="shared" si="313"/>
        <v>TAK</v>
      </c>
      <c r="E6660" s="1">
        <f>COUNTIF($C$2:C6660,"=TAK")/COUNTIF($D$2:D6660,"=TAK")*4</f>
        <v>3.1656404865595436</v>
      </c>
      <c r="F6660" s="1">
        <f t="shared" si="314"/>
        <v>2.4047832969750438E-2</v>
      </c>
    </row>
    <row r="6661" spans="1:6" x14ac:dyDescent="0.25">
      <c r="A6661">
        <v>78</v>
      </c>
      <c r="B6661">
        <v>175</v>
      </c>
      <c r="C6661" t="str">
        <f t="shared" si="312"/>
        <v>TAK</v>
      </c>
      <c r="D6661" t="str">
        <f t="shared" si="313"/>
        <v>TAK</v>
      </c>
      <c r="E6661" s="1">
        <f>COUNTIF($C$2:C6661,"=TAK")/COUNTIF($D$2:D6661,"=TAK")*4</f>
        <v>3.1657657657657658</v>
      </c>
      <c r="F6661" s="1">
        <f t="shared" si="314"/>
        <v>2.4173112175972733E-2</v>
      </c>
    </row>
    <row r="6662" spans="1:6" x14ac:dyDescent="0.25">
      <c r="A6662">
        <v>192</v>
      </c>
      <c r="B6662">
        <v>23</v>
      </c>
      <c r="C6662" t="str">
        <f t="shared" si="312"/>
        <v>TAK</v>
      </c>
      <c r="D6662" t="str">
        <f t="shared" si="313"/>
        <v>TAK</v>
      </c>
      <c r="E6662" s="1">
        <f>COUNTIF($C$2:C6662,"=TAK")/COUNTIF($D$2:D6662,"=TAK")*4</f>
        <v>3.1658910073562527</v>
      </c>
      <c r="F6662" s="1">
        <f t="shared" si="314"/>
        <v>2.4298353766459613E-2</v>
      </c>
    </row>
    <row r="6663" spans="1:6" x14ac:dyDescent="0.25">
      <c r="A6663">
        <v>301</v>
      </c>
      <c r="B6663">
        <v>163</v>
      </c>
      <c r="C6663" t="str">
        <f t="shared" si="312"/>
        <v>TAK</v>
      </c>
      <c r="D6663" t="str">
        <f t="shared" si="313"/>
        <v>TAK</v>
      </c>
      <c r="E6663" s="1">
        <f>COUNTIF($C$2:C6663,"=TAK")/COUNTIF($D$2:D6663,"=TAK")*4</f>
        <v>3.1660162113479435</v>
      </c>
      <c r="F6663" s="1">
        <f t="shared" si="314"/>
        <v>2.4423557758150416E-2</v>
      </c>
    </row>
    <row r="6664" spans="1:6" x14ac:dyDescent="0.25">
      <c r="A6664">
        <v>214</v>
      </c>
      <c r="B6664">
        <v>327</v>
      </c>
      <c r="C6664" t="str">
        <f t="shared" si="312"/>
        <v>TAK</v>
      </c>
      <c r="D6664" t="str">
        <f t="shared" si="313"/>
        <v>TAK</v>
      </c>
      <c r="E6664" s="1">
        <f>COUNTIF($C$2:C6664,"=TAK")/COUNTIF($D$2:D6664,"=TAK")*4</f>
        <v>3.1661413777577669</v>
      </c>
      <c r="F6664" s="1">
        <f t="shared" si="314"/>
        <v>2.4548724167973823E-2</v>
      </c>
    </row>
    <row r="6665" spans="1:6" x14ac:dyDescent="0.25">
      <c r="A6665">
        <v>24</v>
      </c>
      <c r="B6665">
        <v>313</v>
      </c>
      <c r="C6665" t="str">
        <f t="shared" si="312"/>
        <v>NIE</v>
      </c>
      <c r="D6665" t="str">
        <f t="shared" si="313"/>
        <v>TAK</v>
      </c>
      <c r="E6665" s="1">
        <f>COUNTIF($C$2:C6665,"=TAK")/COUNTIF($D$2:D6665,"=TAK")*4</f>
        <v>3.1656662665066024</v>
      </c>
      <c r="F6665" s="1">
        <f t="shared" si="314"/>
        <v>2.4073612916809317E-2</v>
      </c>
    </row>
    <row r="6666" spans="1:6" x14ac:dyDescent="0.25">
      <c r="A6666">
        <v>242</v>
      </c>
      <c r="B6666">
        <v>358</v>
      </c>
      <c r="C6666" t="str">
        <f t="shared" si="312"/>
        <v>TAK</v>
      </c>
      <c r="D6666" t="str">
        <f t="shared" si="313"/>
        <v>TAK</v>
      </c>
      <c r="E6666" s="1">
        <f>COUNTIF($C$2:C6666,"=TAK")/COUNTIF($D$2:D6666,"=TAK")*4</f>
        <v>3.1657914478619653</v>
      </c>
      <c r="F6666" s="1">
        <f t="shared" si="314"/>
        <v>2.4198794272172197E-2</v>
      </c>
    </row>
    <row r="6667" spans="1:6" x14ac:dyDescent="0.25">
      <c r="A6667">
        <v>297</v>
      </c>
      <c r="B6667">
        <v>269</v>
      </c>
      <c r="C6667" t="str">
        <f t="shared" si="312"/>
        <v>TAK</v>
      </c>
      <c r="D6667" t="str">
        <f t="shared" si="313"/>
        <v>TAK</v>
      </c>
      <c r="E6667" s="1">
        <f>COUNTIF($C$2:C6667,"=TAK")/COUNTIF($D$2:D6667,"=TAK")*4</f>
        <v>3.1659165916591658</v>
      </c>
      <c r="F6667" s="1">
        <f t="shared" si="314"/>
        <v>2.4323938069372719E-2</v>
      </c>
    </row>
    <row r="6668" spans="1:6" x14ac:dyDescent="0.25">
      <c r="A6668">
        <v>70</v>
      </c>
      <c r="B6668">
        <v>310</v>
      </c>
      <c r="C6668" t="str">
        <f t="shared" si="312"/>
        <v>TAK</v>
      </c>
      <c r="D6668" t="str">
        <f t="shared" si="313"/>
        <v>TAK</v>
      </c>
      <c r="E6668" s="1">
        <f>COUNTIF($C$2:C6668,"=TAK")/COUNTIF($D$2:D6668,"=TAK")*4</f>
        <v>3.1660416979151043</v>
      </c>
      <c r="F6668" s="1">
        <f t="shared" si="314"/>
        <v>2.4449044325311142E-2</v>
      </c>
    </row>
    <row r="6669" spans="1:6" x14ac:dyDescent="0.25">
      <c r="A6669">
        <v>152</v>
      </c>
      <c r="B6669">
        <v>42</v>
      </c>
      <c r="C6669" t="str">
        <f t="shared" si="312"/>
        <v>TAK</v>
      </c>
      <c r="D6669" t="str">
        <f t="shared" si="313"/>
        <v>TAK</v>
      </c>
      <c r="E6669" s="1">
        <f>COUNTIF($C$2:C6669,"=TAK")/COUNTIF($D$2:D6669,"=TAK")*4</f>
        <v>3.1661667666466706</v>
      </c>
      <c r="F6669" s="1">
        <f t="shared" si="314"/>
        <v>2.4574113056877511E-2</v>
      </c>
    </row>
    <row r="6670" spans="1:6" x14ac:dyDescent="0.25">
      <c r="A6670">
        <v>106</v>
      </c>
      <c r="B6670">
        <v>39</v>
      </c>
      <c r="C6670" t="str">
        <f t="shared" si="312"/>
        <v>TAK</v>
      </c>
      <c r="D6670" t="str">
        <f t="shared" si="313"/>
        <v>TAK</v>
      </c>
      <c r="E6670" s="1">
        <f>COUNTIF($C$2:C6670,"=TAK")/COUNTIF($D$2:D6670,"=TAK")*4</f>
        <v>3.1662917978707452</v>
      </c>
      <c r="F6670" s="1">
        <f t="shared" si="314"/>
        <v>2.4699144280952101E-2</v>
      </c>
    </row>
    <row r="6671" spans="1:6" x14ac:dyDescent="0.25">
      <c r="A6671">
        <v>63</v>
      </c>
      <c r="B6671">
        <v>350</v>
      </c>
      <c r="C6671" t="str">
        <f t="shared" si="312"/>
        <v>NIE</v>
      </c>
      <c r="D6671" t="str">
        <f t="shared" si="313"/>
        <v>TAK</v>
      </c>
      <c r="E6671" s="1">
        <f>COUNTIF($C$2:C6671,"=TAK")/COUNTIF($D$2:D6671,"=TAK")*4</f>
        <v>3.1658170914542727</v>
      </c>
      <c r="F6671" s="1">
        <f t="shared" si="314"/>
        <v>2.4224437864479587E-2</v>
      </c>
    </row>
    <row r="6672" spans="1:6" x14ac:dyDescent="0.25">
      <c r="A6672">
        <v>76</v>
      </c>
      <c r="B6672">
        <v>121</v>
      </c>
      <c r="C6672" t="str">
        <f t="shared" si="312"/>
        <v>TAK</v>
      </c>
      <c r="D6672" t="str">
        <f t="shared" si="313"/>
        <v>TAK</v>
      </c>
      <c r="E6672" s="1">
        <f>COUNTIF($C$2:C6672,"=TAK")/COUNTIF($D$2:D6672,"=TAK")*4</f>
        <v>3.165942137610553</v>
      </c>
      <c r="F6672" s="1">
        <f t="shared" si="314"/>
        <v>2.4349484020759871E-2</v>
      </c>
    </row>
    <row r="6673" spans="1:6" x14ac:dyDescent="0.25">
      <c r="A6673">
        <v>271</v>
      </c>
      <c r="B6673">
        <v>240</v>
      </c>
      <c r="C6673" t="str">
        <f t="shared" si="312"/>
        <v>TAK</v>
      </c>
      <c r="D6673" t="str">
        <f t="shared" si="313"/>
        <v>TAK</v>
      </c>
      <c r="E6673" s="1">
        <f>COUNTIF($C$2:C6673,"=TAK")/COUNTIF($D$2:D6673,"=TAK")*4</f>
        <v>3.1660671462829737</v>
      </c>
      <c r="F6673" s="1">
        <f t="shared" si="314"/>
        <v>2.4474492693180583E-2</v>
      </c>
    </row>
    <row r="6674" spans="1:6" x14ac:dyDescent="0.25">
      <c r="A6674">
        <v>350</v>
      </c>
      <c r="B6674">
        <v>239</v>
      </c>
      <c r="C6674" t="str">
        <f t="shared" si="312"/>
        <v>TAK</v>
      </c>
      <c r="D6674" t="str">
        <f t="shared" si="313"/>
        <v>TAK</v>
      </c>
      <c r="E6674" s="1">
        <f>COUNTIF($C$2:C6674,"=TAK")/COUNTIF($D$2:D6674,"=TAK")*4</f>
        <v>3.1661921174883862</v>
      </c>
      <c r="F6674" s="1">
        <f t="shared" si="314"/>
        <v>2.4599463898593132E-2</v>
      </c>
    </row>
    <row r="6675" spans="1:6" x14ac:dyDescent="0.25">
      <c r="A6675">
        <v>279</v>
      </c>
      <c r="B6675">
        <v>181</v>
      </c>
      <c r="C6675" t="str">
        <f t="shared" si="312"/>
        <v>TAK</v>
      </c>
      <c r="D6675" t="str">
        <f t="shared" si="313"/>
        <v>TAK</v>
      </c>
      <c r="E6675" s="1">
        <f>COUNTIF($C$2:C6675,"=TAK")/COUNTIF($D$2:D6675,"=TAK")*4</f>
        <v>3.1663170512436318</v>
      </c>
      <c r="F6675" s="1">
        <f t="shared" si="314"/>
        <v>2.4724397653838714E-2</v>
      </c>
    </row>
    <row r="6676" spans="1:6" x14ac:dyDescent="0.25">
      <c r="A6676">
        <v>12</v>
      </c>
      <c r="B6676">
        <v>329</v>
      </c>
      <c r="C6676" t="str">
        <f t="shared" si="312"/>
        <v>NIE</v>
      </c>
      <c r="D6676" t="str">
        <f t="shared" si="313"/>
        <v>TAK</v>
      </c>
      <c r="E6676" s="1">
        <f>COUNTIF($C$2:C6676,"=TAK")/COUNTIF($D$2:D6676,"=TAK")*4</f>
        <v>3.1658426966292135</v>
      </c>
      <c r="F6676" s="1">
        <f t="shared" si="314"/>
        <v>2.4250043039420355E-2</v>
      </c>
    </row>
    <row r="6677" spans="1:6" x14ac:dyDescent="0.25">
      <c r="A6677">
        <v>396</v>
      </c>
      <c r="B6677">
        <v>381</v>
      </c>
      <c r="C6677" t="str">
        <f t="shared" si="312"/>
        <v>NIE</v>
      </c>
      <c r="D6677" t="str">
        <f t="shared" si="313"/>
        <v>TAK</v>
      </c>
      <c r="E6677" s="1">
        <f>COUNTIF($C$2:C6677,"=TAK")/COUNTIF($D$2:D6677,"=TAK")*4</f>
        <v>3.1653684841222289</v>
      </c>
      <c r="F6677" s="1">
        <f t="shared" si="314"/>
        <v>2.3775830532435815E-2</v>
      </c>
    </row>
    <row r="6678" spans="1:6" x14ac:dyDescent="0.25">
      <c r="A6678">
        <v>373</v>
      </c>
      <c r="B6678">
        <v>272</v>
      </c>
      <c r="C6678" t="str">
        <f t="shared" si="312"/>
        <v>TAK</v>
      </c>
      <c r="D6678" t="str">
        <f t="shared" si="313"/>
        <v>TAK</v>
      </c>
      <c r="E6678" s="1">
        <f>COUNTIF($C$2:C6678,"=TAK")/COUNTIF($D$2:D6678,"=TAK")*4</f>
        <v>3.1654934850980978</v>
      </c>
      <c r="F6678" s="1">
        <f t="shared" si="314"/>
        <v>2.3900831508304687E-2</v>
      </c>
    </row>
    <row r="6679" spans="1:6" x14ac:dyDescent="0.25">
      <c r="A6679">
        <v>24</v>
      </c>
      <c r="B6679">
        <v>25</v>
      </c>
      <c r="C6679" t="str">
        <f t="shared" si="312"/>
        <v>NIE</v>
      </c>
      <c r="D6679" t="str">
        <f t="shared" si="313"/>
        <v>TAK</v>
      </c>
      <c r="E6679" s="1">
        <f>COUNTIF($C$2:C6679,"=TAK")/COUNTIF($D$2:D6679,"=TAK")*4</f>
        <v>3.1650194669062595</v>
      </c>
      <c r="F6679" s="1">
        <f t="shared" si="314"/>
        <v>2.3426813316466344E-2</v>
      </c>
    </row>
    <row r="6680" spans="1:6" x14ac:dyDescent="0.25">
      <c r="A6680">
        <v>318</v>
      </c>
      <c r="B6680">
        <v>255</v>
      </c>
      <c r="C6680" t="str">
        <f t="shared" si="312"/>
        <v>TAK</v>
      </c>
      <c r="D6680" t="str">
        <f t="shared" si="313"/>
        <v>TAK</v>
      </c>
      <c r="E6680" s="1">
        <f>COUNTIF($C$2:C6680,"=TAK")/COUNTIF($D$2:D6680,"=TAK")*4</f>
        <v>3.1651444827069919</v>
      </c>
      <c r="F6680" s="1">
        <f t="shared" si="314"/>
        <v>2.3551829117198775E-2</v>
      </c>
    </row>
    <row r="6681" spans="1:6" x14ac:dyDescent="0.25">
      <c r="A6681">
        <v>26</v>
      </c>
      <c r="B6681">
        <v>253</v>
      </c>
      <c r="C6681" t="str">
        <f t="shared" si="312"/>
        <v>TAK</v>
      </c>
      <c r="D6681" t="str">
        <f t="shared" si="313"/>
        <v>TAK</v>
      </c>
      <c r="E6681" s="1">
        <f>COUNTIF($C$2:C6681,"=TAK")/COUNTIF($D$2:D6681,"=TAK")*4</f>
        <v>3.1652694610778442</v>
      </c>
      <c r="F6681" s="1">
        <f t="shared" si="314"/>
        <v>2.3676807488051121E-2</v>
      </c>
    </row>
    <row r="6682" spans="1:6" x14ac:dyDescent="0.25">
      <c r="A6682">
        <v>284</v>
      </c>
      <c r="B6682">
        <v>364</v>
      </c>
      <c r="C6682" t="str">
        <f t="shared" si="312"/>
        <v>TAK</v>
      </c>
      <c r="D6682" t="str">
        <f t="shared" si="313"/>
        <v>TAK</v>
      </c>
      <c r="E6682" s="1">
        <f>COUNTIF($C$2:C6682,"=TAK")/COUNTIF($D$2:D6682,"=TAK")*4</f>
        <v>3.1653944020356235</v>
      </c>
      <c r="F6682" s="1">
        <f t="shared" si="314"/>
        <v>2.3801748445830384E-2</v>
      </c>
    </row>
    <row r="6683" spans="1:6" x14ac:dyDescent="0.25">
      <c r="A6683">
        <v>315</v>
      </c>
      <c r="B6683">
        <v>69</v>
      </c>
      <c r="C6683" t="str">
        <f t="shared" si="312"/>
        <v>TAK</v>
      </c>
      <c r="D6683" t="str">
        <f t="shared" si="313"/>
        <v>TAK</v>
      </c>
      <c r="E6683" s="1">
        <f>COUNTIF($C$2:C6683,"=TAK")/COUNTIF($D$2:D6683,"=TAK")*4</f>
        <v>3.1655193055971265</v>
      </c>
      <c r="F6683" s="1">
        <f t="shared" si="314"/>
        <v>2.3926652007333349E-2</v>
      </c>
    </row>
    <row r="6684" spans="1:6" x14ac:dyDescent="0.25">
      <c r="A6684">
        <v>387</v>
      </c>
      <c r="B6684">
        <v>279</v>
      </c>
      <c r="C6684" t="str">
        <f t="shared" si="312"/>
        <v>NIE</v>
      </c>
      <c r="D6684" t="str">
        <f t="shared" si="313"/>
        <v>TAK</v>
      </c>
      <c r="E6684" s="1">
        <f>COUNTIF($C$2:C6684,"=TAK")/COUNTIF($D$2:D6684,"=TAK")*4</f>
        <v>3.1650456381864434</v>
      </c>
      <c r="F6684" s="1">
        <f t="shared" si="314"/>
        <v>2.3452984596650239E-2</v>
      </c>
    </row>
    <row r="6685" spans="1:6" x14ac:dyDescent="0.25">
      <c r="A6685">
        <v>188</v>
      </c>
      <c r="B6685">
        <v>366</v>
      </c>
      <c r="C6685" t="str">
        <f t="shared" si="312"/>
        <v>TAK</v>
      </c>
      <c r="D6685" t="str">
        <f t="shared" si="313"/>
        <v>TAK</v>
      </c>
      <c r="E6685" s="1">
        <f>COUNTIF($C$2:C6685,"=TAK")/COUNTIF($D$2:D6685,"=TAK")*4</f>
        <v>3.1651705565529622</v>
      </c>
      <c r="F6685" s="1">
        <f t="shared" si="314"/>
        <v>2.3577902963169084E-2</v>
      </c>
    </row>
    <row r="6686" spans="1:6" x14ac:dyDescent="0.25">
      <c r="A6686">
        <v>155</v>
      </c>
      <c r="B6686">
        <v>204</v>
      </c>
      <c r="C6686" t="str">
        <f t="shared" si="312"/>
        <v>TAK</v>
      </c>
      <c r="D6686" t="str">
        <f t="shared" si="313"/>
        <v>TAK</v>
      </c>
      <c r="E6686" s="1">
        <f>COUNTIF($C$2:C6686,"=TAK")/COUNTIF($D$2:D6686,"=TAK")*4</f>
        <v>3.1652954375467464</v>
      </c>
      <c r="F6686" s="1">
        <f t="shared" si="314"/>
        <v>2.3702783956953244E-2</v>
      </c>
    </row>
    <row r="6687" spans="1:6" x14ac:dyDescent="0.25">
      <c r="A6687">
        <v>122</v>
      </c>
      <c r="B6687">
        <v>142</v>
      </c>
      <c r="C6687" t="str">
        <f t="shared" si="312"/>
        <v>TAK</v>
      </c>
      <c r="D6687" t="str">
        <f t="shared" si="313"/>
        <v>TAK</v>
      </c>
      <c r="E6687" s="1">
        <f>COUNTIF($C$2:C6687,"=TAK")/COUNTIF($D$2:D6687,"=TAK")*4</f>
        <v>3.1654202811845646</v>
      </c>
      <c r="F6687" s="1">
        <f t="shared" si="314"/>
        <v>2.3827627594771528E-2</v>
      </c>
    </row>
    <row r="6688" spans="1:6" x14ac:dyDescent="0.25">
      <c r="A6688">
        <v>300</v>
      </c>
      <c r="B6688">
        <v>28</v>
      </c>
      <c r="C6688" t="str">
        <f t="shared" si="312"/>
        <v>TAK</v>
      </c>
      <c r="D6688" t="str">
        <f t="shared" si="313"/>
        <v>TAK</v>
      </c>
      <c r="E6688" s="1">
        <f>COUNTIF($C$2:C6688,"=TAK")/COUNTIF($D$2:D6688,"=TAK")*4</f>
        <v>3.1655450874831765</v>
      </c>
      <c r="F6688" s="1">
        <f t="shared" si="314"/>
        <v>2.3952433893383418E-2</v>
      </c>
    </row>
    <row r="6689" spans="1:6" x14ac:dyDescent="0.25">
      <c r="A6689">
        <v>89</v>
      </c>
      <c r="B6689">
        <v>352</v>
      </c>
      <c r="C6689" t="str">
        <f t="shared" si="312"/>
        <v>TAK</v>
      </c>
      <c r="D6689" t="str">
        <f t="shared" si="313"/>
        <v>TAK</v>
      </c>
      <c r="E6689" s="1">
        <f>COUNTIF($C$2:C6689,"=TAK")/COUNTIF($D$2:D6689,"=TAK")*4</f>
        <v>3.16566985645933</v>
      </c>
      <c r="F6689" s="1">
        <f t="shared" si="314"/>
        <v>2.4077202869536851E-2</v>
      </c>
    </row>
    <row r="6690" spans="1:6" x14ac:dyDescent="0.25">
      <c r="A6690">
        <v>235</v>
      </c>
      <c r="B6690">
        <v>56</v>
      </c>
      <c r="C6690" t="str">
        <f t="shared" si="312"/>
        <v>TAK</v>
      </c>
      <c r="D6690" t="str">
        <f t="shared" si="313"/>
        <v>TAK</v>
      </c>
      <c r="E6690" s="1">
        <f>COUNTIF($C$2:C6690,"=TAK")/COUNTIF($D$2:D6690,"=TAK")*4</f>
        <v>3.1657945881297653</v>
      </c>
      <c r="F6690" s="1">
        <f t="shared" si="314"/>
        <v>2.4201934539972214E-2</v>
      </c>
    </row>
    <row r="6691" spans="1:6" x14ac:dyDescent="0.25">
      <c r="A6691">
        <v>350</v>
      </c>
      <c r="B6691">
        <v>390</v>
      </c>
      <c r="C6691" t="str">
        <f t="shared" si="312"/>
        <v>NIE</v>
      </c>
      <c r="D6691" t="str">
        <f t="shared" si="313"/>
        <v>TAK</v>
      </c>
      <c r="E6691" s="1">
        <f>COUNTIF($C$2:C6691,"=TAK")/COUNTIF($D$2:D6691,"=TAK")*4</f>
        <v>3.1653213751868461</v>
      </c>
      <c r="F6691" s="1">
        <f t="shared" si="314"/>
        <v>2.3728721597052971E-2</v>
      </c>
    </row>
    <row r="6692" spans="1:6" x14ac:dyDescent="0.25">
      <c r="A6692">
        <v>281</v>
      </c>
      <c r="B6692">
        <v>134</v>
      </c>
      <c r="C6692" t="str">
        <f t="shared" si="312"/>
        <v>TAK</v>
      </c>
      <c r="D6692" t="str">
        <f t="shared" si="313"/>
        <v>TAK</v>
      </c>
      <c r="E6692" s="1">
        <f>COUNTIF($C$2:C6692,"=TAK")/COUNTIF($D$2:D6692,"=TAK")*4</f>
        <v>3.1654461216559557</v>
      </c>
      <c r="F6692" s="1">
        <f t="shared" si="314"/>
        <v>2.385346806616262E-2</v>
      </c>
    </row>
    <row r="6693" spans="1:6" x14ac:dyDescent="0.25">
      <c r="A6693">
        <v>169</v>
      </c>
      <c r="B6693">
        <v>163</v>
      </c>
      <c r="C6693" t="str">
        <f t="shared" si="312"/>
        <v>TAK</v>
      </c>
      <c r="D6693" t="str">
        <f t="shared" si="313"/>
        <v>TAK</v>
      </c>
      <c r="E6693" s="1">
        <f>COUNTIF($C$2:C6693,"=TAK")/COUNTIF($D$2:D6693,"=TAK")*4</f>
        <v>3.1655708308427974</v>
      </c>
      <c r="F6693" s="1">
        <f t="shared" si="314"/>
        <v>2.3978177253004329E-2</v>
      </c>
    </row>
    <row r="6694" spans="1:6" x14ac:dyDescent="0.25">
      <c r="A6694">
        <v>51</v>
      </c>
      <c r="B6694">
        <v>58</v>
      </c>
      <c r="C6694" t="str">
        <f t="shared" si="312"/>
        <v>NIE</v>
      </c>
      <c r="D6694" t="str">
        <f t="shared" si="313"/>
        <v>TAK</v>
      </c>
      <c r="E6694" s="1">
        <f>COUNTIF($C$2:C6694,"=TAK")/COUNTIF($D$2:D6694,"=TAK")*4</f>
        <v>3.1650978634394145</v>
      </c>
      <c r="F6694" s="1">
        <f t="shared" si="314"/>
        <v>2.3505209849621345E-2</v>
      </c>
    </row>
    <row r="6695" spans="1:6" x14ac:dyDescent="0.25">
      <c r="A6695">
        <v>194</v>
      </c>
      <c r="B6695">
        <v>33</v>
      </c>
      <c r="C6695" t="str">
        <f t="shared" si="312"/>
        <v>TAK</v>
      </c>
      <c r="D6695" t="str">
        <f t="shared" si="313"/>
        <v>TAK</v>
      </c>
      <c r="E6695" s="1">
        <f>COUNTIF($C$2:C6695,"=TAK")/COUNTIF($D$2:D6695,"=TAK")*4</f>
        <v>3.1652225873916939</v>
      </c>
      <c r="F6695" s="1">
        <f t="shared" si="314"/>
        <v>2.3629933801900815E-2</v>
      </c>
    </row>
    <row r="6696" spans="1:6" x14ac:dyDescent="0.25">
      <c r="A6696">
        <v>324</v>
      </c>
      <c r="B6696">
        <v>397</v>
      </c>
      <c r="C6696" t="str">
        <f t="shared" si="312"/>
        <v>NIE</v>
      </c>
      <c r="D6696" t="str">
        <f t="shared" si="313"/>
        <v>TAK</v>
      </c>
      <c r="E6696" s="1">
        <f>COUNTIF($C$2:C6696,"=TAK")/COUNTIF($D$2:D6696,"=TAK")*4</f>
        <v>3.1647498132935028</v>
      </c>
      <c r="F6696" s="1">
        <f t="shared" si="314"/>
        <v>2.3157159703709684E-2</v>
      </c>
    </row>
    <row r="6697" spans="1:6" x14ac:dyDescent="0.25">
      <c r="A6697">
        <v>373</v>
      </c>
      <c r="B6697">
        <v>141</v>
      </c>
      <c r="C6697" t="str">
        <f t="shared" si="312"/>
        <v>TAK</v>
      </c>
      <c r="D6697" t="str">
        <f t="shared" si="313"/>
        <v>TAK</v>
      </c>
      <c r="E6697" s="1">
        <f>COUNTIF($C$2:C6697,"=TAK")/COUNTIF($D$2:D6697,"=TAK")*4</f>
        <v>3.1648745519713262</v>
      </c>
      <c r="F6697" s="1">
        <f t="shared" si="314"/>
        <v>2.328189838153305E-2</v>
      </c>
    </row>
    <row r="6698" spans="1:6" x14ac:dyDescent="0.25">
      <c r="A6698">
        <v>179</v>
      </c>
      <c r="B6698">
        <v>97</v>
      </c>
      <c r="C6698" t="str">
        <f t="shared" si="312"/>
        <v>TAK</v>
      </c>
      <c r="D6698" t="str">
        <f t="shared" si="313"/>
        <v>TAK</v>
      </c>
      <c r="E6698" s="1">
        <f>COUNTIF($C$2:C6698,"=TAK")/COUNTIF($D$2:D6698,"=TAK")*4</f>
        <v>3.1649992533970432</v>
      </c>
      <c r="F6698" s="1">
        <f t="shared" si="314"/>
        <v>2.3406599807250128E-2</v>
      </c>
    </row>
    <row r="6699" spans="1:6" x14ac:dyDescent="0.25">
      <c r="A6699">
        <v>138</v>
      </c>
      <c r="B6699">
        <v>364</v>
      </c>
      <c r="C6699" t="str">
        <f t="shared" si="312"/>
        <v>TAK</v>
      </c>
      <c r="D6699" t="str">
        <f t="shared" si="313"/>
        <v>TAK</v>
      </c>
      <c r="E6699" s="1">
        <f>COUNTIF($C$2:C6699,"=TAK")/COUNTIF($D$2:D6699,"=TAK")*4</f>
        <v>3.1651239175873394</v>
      </c>
      <c r="F6699" s="1">
        <f t="shared" si="314"/>
        <v>2.3531263997546237E-2</v>
      </c>
    </row>
    <row r="6700" spans="1:6" x14ac:dyDescent="0.25">
      <c r="A6700">
        <v>76</v>
      </c>
      <c r="B6700">
        <v>393</v>
      </c>
      <c r="C6700" t="str">
        <f t="shared" si="312"/>
        <v>NIE</v>
      </c>
      <c r="D6700" t="str">
        <f t="shared" si="313"/>
        <v>TAK</v>
      </c>
      <c r="E6700" s="1">
        <f>COUNTIF($C$2:C6700,"=TAK")/COUNTIF($D$2:D6700,"=TAK")*4</f>
        <v>3.1646514405135093</v>
      </c>
      <c r="F6700" s="1">
        <f t="shared" si="314"/>
        <v>2.3058786923716212E-2</v>
      </c>
    </row>
    <row r="6701" spans="1:6" x14ac:dyDescent="0.25">
      <c r="A6701">
        <v>279</v>
      </c>
      <c r="B6701">
        <v>306</v>
      </c>
      <c r="C6701" t="str">
        <f t="shared" si="312"/>
        <v>TAK</v>
      </c>
      <c r="D6701" t="str">
        <f t="shared" si="313"/>
        <v>TAK</v>
      </c>
      <c r="E6701" s="1">
        <f>COUNTIF($C$2:C6701,"=TAK")/COUNTIF($D$2:D6701,"=TAK")*4</f>
        <v>3.1647761194029851</v>
      </c>
      <c r="F6701" s="1">
        <f t="shared" si="314"/>
        <v>2.3183465813191972E-2</v>
      </c>
    </row>
    <row r="6702" spans="1:6" x14ac:dyDescent="0.25">
      <c r="A6702">
        <v>390</v>
      </c>
      <c r="B6702">
        <v>344</v>
      </c>
      <c r="C6702" t="str">
        <f t="shared" si="312"/>
        <v>NIE</v>
      </c>
      <c r="D6702" t="str">
        <f t="shared" si="313"/>
        <v>TAK</v>
      </c>
      <c r="E6702" s="1">
        <f>COUNTIF($C$2:C6702,"=TAK")/COUNTIF($D$2:D6702,"=TAK")*4</f>
        <v>3.1643038352484703</v>
      </c>
      <c r="F6702" s="1">
        <f t="shared" si="314"/>
        <v>2.2711181658677138E-2</v>
      </c>
    </row>
    <row r="6703" spans="1:6" x14ac:dyDescent="0.25">
      <c r="A6703">
        <v>263</v>
      </c>
      <c r="B6703">
        <v>19</v>
      </c>
      <c r="C6703" t="str">
        <f t="shared" si="312"/>
        <v>TAK</v>
      </c>
      <c r="D6703" t="str">
        <f t="shared" si="313"/>
        <v>TAK</v>
      </c>
      <c r="E6703" s="1">
        <f>COUNTIF($C$2:C6703,"=TAK")/COUNTIF($D$2:D6703,"=TAK")*4</f>
        <v>3.1644285287973739</v>
      </c>
      <c r="F6703" s="1">
        <f t="shared" si="314"/>
        <v>2.2835875207580791E-2</v>
      </c>
    </row>
    <row r="6704" spans="1:6" x14ac:dyDescent="0.25">
      <c r="A6704">
        <v>167</v>
      </c>
      <c r="B6704">
        <v>60</v>
      </c>
      <c r="C6704" t="str">
        <f t="shared" si="312"/>
        <v>TAK</v>
      </c>
      <c r="D6704" t="str">
        <f t="shared" si="313"/>
        <v>TAK</v>
      </c>
      <c r="E6704" s="1">
        <f>COUNTIF($C$2:C6704,"=TAK")/COUNTIF($D$2:D6704,"=TAK")*4</f>
        <v>3.1645531851409818</v>
      </c>
      <c r="F6704" s="1">
        <f t="shared" si="314"/>
        <v>2.2960531551188712E-2</v>
      </c>
    </row>
    <row r="6705" spans="1:6" x14ac:dyDescent="0.25">
      <c r="A6705">
        <v>337</v>
      </c>
      <c r="B6705">
        <v>115</v>
      </c>
      <c r="C6705" t="str">
        <f t="shared" si="312"/>
        <v>TAK</v>
      </c>
      <c r="D6705" t="str">
        <f t="shared" si="313"/>
        <v>TAK</v>
      </c>
      <c r="E6705" s="1">
        <f>COUNTIF($C$2:C6705,"=TAK")/COUNTIF($D$2:D6705,"=TAK")*4</f>
        <v>3.1646778042959429</v>
      </c>
      <c r="F6705" s="1">
        <f t="shared" si="314"/>
        <v>2.3085150706149804E-2</v>
      </c>
    </row>
    <row r="6706" spans="1:6" x14ac:dyDescent="0.25">
      <c r="A6706">
        <v>268</v>
      </c>
      <c r="B6706">
        <v>187</v>
      </c>
      <c r="C6706" t="str">
        <f t="shared" si="312"/>
        <v>TAK</v>
      </c>
      <c r="D6706" t="str">
        <f t="shared" si="313"/>
        <v>TAK</v>
      </c>
      <c r="E6706" s="1">
        <f>COUNTIF($C$2:C6706,"=TAK")/COUNTIF($D$2:D6706,"=TAK")*4</f>
        <v>3.1648023862788963</v>
      </c>
      <c r="F6706" s="1">
        <f t="shared" si="314"/>
        <v>2.3209732689103202E-2</v>
      </c>
    </row>
    <row r="6707" spans="1:6" x14ac:dyDescent="0.25">
      <c r="A6707">
        <v>340</v>
      </c>
      <c r="B6707">
        <v>396</v>
      </c>
      <c r="C6707" t="str">
        <f t="shared" si="312"/>
        <v>NIE</v>
      </c>
      <c r="D6707" t="str">
        <f t="shared" si="313"/>
        <v>TAK</v>
      </c>
      <c r="E6707" s="1">
        <f>COUNTIF($C$2:C6707,"=TAK")/COUNTIF($D$2:D6707,"=TAK")*4</f>
        <v>3.1643304503429763</v>
      </c>
      <c r="F6707" s="1">
        <f t="shared" si="314"/>
        <v>2.2737796753183215E-2</v>
      </c>
    </row>
    <row r="6708" spans="1:6" x14ac:dyDescent="0.25">
      <c r="A6708">
        <v>385</v>
      </c>
      <c r="B6708">
        <v>187</v>
      </c>
      <c r="C6708" t="str">
        <f t="shared" si="312"/>
        <v>TAK</v>
      </c>
      <c r="D6708" t="str">
        <f t="shared" si="313"/>
        <v>TAK</v>
      </c>
      <c r="E6708" s="1">
        <f>COUNTIF($C$2:C6708,"=TAK")/COUNTIF($D$2:D6708,"=TAK")*4</f>
        <v>3.1644550469658568</v>
      </c>
      <c r="F6708" s="1">
        <f t="shared" si="314"/>
        <v>2.2862393376063661E-2</v>
      </c>
    </row>
    <row r="6709" spans="1:6" x14ac:dyDescent="0.25">
      <c r="A6709">
        <v>185</v>
      </c>
      <c r="B6709">
        <v>96</v>
      </c>
      <c r="C6709" t="str">
        <f t="shared" si="312"/>
        <v>TAK</v>
      </c>
      <c r="D6709" t="str">
        <f t="shared" si="313"/>
        <v>TAK</v>
      </c>
      <c r="E6709" s="1">
        <f>COUNTIF($C$2:C6709,"=TAK")/COUNTIF($D$2:D6709,"=TAK")*4</f>
        <v>3.1645796064400717</v>
      </c>
      <c r="F6709" s="1">
        <f t="shared" si="314"/>
        <v>2.298695285027863E-2</v>
      </c>
    </row>
    <row r="6710" spans="1:6" x14ac:dyDescent="0.25">
      <c r="A6710">
        <v>249</v>
      </c>
      <c r="B6710">
        <v>375</v>
      </c>
      <c r="C6710" t="str">
        <f t="shared" si="312"/>
        <v>TAK</v>
      </c>
      <c r="D6710" t="str">
        <f t="shared" si="313"/>
        <v>TAK</v>
      </c>
      <c r="E6710" s="1">
        <f>COUNTIF($C$2:C6710,"=TAK")/COUNTIF($D$2:D6710,"=TAK")*4</f>
        <v>3.1647041287822328</v>
      </c>
      <c r="F6710" s="1">
        <f t="shared" si="314"/>
        <v>2.3111475192439723E-2</v>
      </c>
    </row>
    <row r="6711" spans="1:6" x14ac:dyDescent="0.25">
      <c r="A6711">
        <v>80</v>
      </c>
      <c r="B6711">
        <v>317</v>
      </c>
      <c r="C6711" t="str">
        <f t="shared" si="312"/>
        <v>TAK</v>
      </c>
      <c r="D6711" t="str">
        <f t="shared" si="313"/>
        <v>TAK</v>
      </c>
      <c r="E6711" s="1">
        <f>COUNTIF($C$2:C6711,"=TAK")/COUNTIF($D$2:D6711,"=TAK")*4</f>
        <v>3.1648286140089419</v>
      </c>
      <c r="F6711" s="1">
        <f t="shared" si="314"/>
        <v>2.3235960419148771E-2</v>
      </c>
    </row>
    <row r="6712" spans="1:6" x14ac:dyDescent="0.25">
      <c r="A6712">
        <v>266</v>
      </c>
      <c r="B6712">
        <v>145</v>
      </c>
      <c r="C6712" t="str">
        <f t="shared" si="312"/>
        <v>TAK</v>
      </c>
      <c r="D6712" t="str">
        <f t="shared" si="313"/>
        <v>TAK</v>
      </c>
      <c r="E6712" s="1">
        <f>COUNTIF($C$2:C6712,"=TAK")/COUNTIF($D$2:D6712,"=TAK")*4</f>
        <v>3.1649530621367905</v>
      </c>
      <c r="F6712" s="1">
        <f t="shared" si="314"/>
        <v>2.3360408546997391E-2</v>
      </c>
    </row>
    <row r="6713" spans="1:6" x14ac:dyDescent="0.25">
      <c r="A6713">
        <v>398</v>
      </c>
      <c r="B6713">
        <v>269</v>
      </c>
      <c r="C6713" t="str">
        <f t="shared" si="312"/>
        <v>NIE</v>
      </c>
      <c r="D6713" t="str">
        <f t="shared" si="313"/>
        <v>TAK</v>
      </c>
      <c r="E6713" s="1">
        <f>COUNTIF($C$2:C6713,"=TAK")/COUNTIF($D$2:D6713,"=TAK")*4</f>
        <v>3.164481525625745</v>
      </c>
      <c r="F6713" s="1">
        <f t="shared" si="314"/>
        <v>2.2888872035951913E-2</v>
      </c>
    </row>
    <row r="6714" spans="1:6" x14ac:dyDescent="0.25">
      <c r="A6714">
        <v>273</v>
      </c>
      <c r="B6714">
        <v>392</v>
      </c>
      <c r="C6714" t="str">
        <f t="shared" si="312"/>
        <v>NIE</v>
      </c>
      <c r="D6714" t="str">
        <f t="shared" si="313"/>
        <v>TAK</v>
      </c>
      <c r="E6714" s="1">
        <f>COUNTIF($C$2:C6714,"=TAK")/COUNTIF($D$2:D6714,"=TAK")*4</f>
        <v>3.1640101295992848</v>
      </c>
      <c r="F6714" s="1">
        <f t="shared" si="314"/>
        <v>2.2417476009491732E-2</v>
      </c>
    </row>
    <row r="6715" spans="1:6" x14ac:dyDescent="0.25">
      <c r="A6715">
        <v>272</v>
      </c>
      <c r="B6715">
        <v>127</v>
      </c>
      <c r="C6715" t="str">
        <f t="shared" si="312"/>
        <v>TAK</v>
      </c>
      <c r="D6715" t="str">
        <f t="shared" si="313"/>
        <v>TAK</v>
      </c>
      <c r="E6715" s="1">
        <f>COUNTIF($C$2:C6715,"=TAK")/COUNTIF($D$2:D6715,"=TAK")*4</f>
        <v>3.1641346440274054</v>
      </c>
      <c r="F6715" s="1">
        <f t="shared" si="314"/>
        <v>2.2541990437612291E-2</v>
      </c>
    </row>
    <row r="6716" spans="1:6" x14ac:dyDescent="0.25">
      <c r="A6716">
        <v>333</v>
      </c>
      <c r="B6716">
        <v>261</v>
      </c>
      <c r="C6716" t="str">
        <f t="shared" si="312"/>
        <v>TAK</v>
      </c>
      <c r="D6716" t="str">
        <f t="shared" si="313"/>
        <v>TAK</v>
      </c>
      <c r="E6716" s="1">
        <f>COUNTIF($C$2:C6716,"=TAK")/COUNTIF($D$2:D6716,"=TAK")*4</f>
        <v>3.1642591213700668</v>
      </c>
      <c r="F6716" s="1">
        <f t="shared" si="314"/>
        <v>2.2666467780273702E-2</v>
      </c>
    </row>
    <row r="6717" spans="1:6" x14ac:dyDescent="0.25">
      <c r="A6717">
        <v>270</v>
      </c>
      <c r="B6717">
        <v>144</v>
      </c>
      <c r="C6717" t="str">
        <f t="shared" si="312"/>
        <v>TAK</v>
      </c>
      <c r="D6717" t="str">
        <f t="shared" si="313"/>
        <v>TAK</v>
      </c>
      <c r="E6717" s="1">
        <f>COUNTIF($C$2:C6717,"=TAK")/COUNTIF($D$2:D6717,"=TAK")*4</f>
        <v>3.1643835616438358</v>
      </c>
      <c r="F6717" s="1">
        <f t="shared" si="314"/>
        <v>2.2790908054042713E-2</v>
      </c>
    </row>
    <row r="6718" spans="1:6" x14ac:dyDescent="0.25">
      <c r="A6718">
        <v>46</v>
      </c>
      <c r="B6718">
        <v>42</v>
      </c>
      <c r="C6718" t="str">
        <f t="shared" si="312"/>
        <v>NIE</v>
      </c>
      <c r="D6718" t="str">
        <f t="shared" si="313"/>
        <v>TAK</v>
      </c>
      <c r="E6718" s="1">
        <f>COUNTIF($C$2:C6718,"=TAK")/COUNTIF($D$2:D6718,"=TAK")*4</f>
        <v>3.1639124609200535</v>
      </c>
      <c r="F6718" s="1">
        <f t="shared" si="314"/>
        <v>2.2319807330260399E-2</v>
      </c>
    </row>
    <row r="6719" spans="1:6" x14ac:dyDescent="0.25">
      <c r="A6719">
        <v>320</v>
      </c>
      <c r="B6719">
        <v>189</v>
      </c>
      <c r="C6719" t="str">
        <f t="shared" si="312"/>
        <v>TAK</v>
      </c>
      <c r="D6719" t="str">
        <f t="shared" si="313"/>
        <v>TAK</v>
      </c>
      <c r="E6719" s="1">
        <f>COUNTIF($C$2:C6719,"=TAK")/COUNTIF($D$2:D6719,"=TAK")*4</f>
        <v>3.1640369157487349</v>
      </c>
      <c r="F6719" s="1">
        <f t="shared" si="314"/>
        <v>2.2444262158941797E-2</v>
      </c>
    </row>
    <row r="6720" spans="1:6" x14ac:dyDescent="0.25">
      <c r="A6720">
        <v>126</v>
      </c>
      <c r="B6720">
        <v>387</v>
      </c>
      <c r="C6720" t="str">
        <f t="shared" si="312"/>
        <v>NIE</v>
      </c>
      <c r="D6720" t="str">
        <f t="shared" si="313"/>
        <v>TAK</v>
      </c>
      <c r="E6720" s="1">
        <f>COUNTIF($C$2:C6720,"=TAK")/COUNTIF($D$2:D6720,"=TAK")*4</f>
        <v>3.1635660068462568</v>
      </c>
      <c r="F6720" s="1">
        <f t="shared" si="314"/>
        <v>2.1973353256463657E-2</v>
      </c>
    </row>
    <row r="6721" spans="1:6" x14ac:dyDescent="0.25">
      <c r="A6721">
        <v>283</v>
      </c>
      <c r="B6721">
        <v>277</v>
      </c>
      <c r="C6721" t="str">
        <f t="shared" si="312"/>
        <v>TAK</v>
      </c>
      <c r="D6721" t="str">
        <f t="shared" si="313"/>
        <v>TAK</v>
      </c>
      <c r="E6721" s="1">
        <f>COUNTIF($C$2:C6721,"=TAK")/COUNTIF($D$2:D6721,"=TAK")*4</f>
        <v>3.1636904761904763</v>
      </c>
      <c r="F6721" s="1">
        <f t="shared" si="314"/>
        <v>2.2097822600683159E-2</v>
      </c>
    </row>
    <row r="6722" spans="1:6" x14ac:dyDescent="0.25">
      <c r="A6722">
        <v>319</v>
      </c>
      <c r="B6722">
        <v>326</v>
      </c>
      <c r="C6722" t="str">
        <f t="shared" ref="C6722:C6785" si="315">IF(POWER(A6722-200,2)+POWER(B6722-200,2)&lt;=40000,"TAK","NIE")</f>
        <v>TAK</v>
      </c>
      <c r="D6722" t="str">
        <f t="shared" ref="D6722:D6785" si="316">IF(AND(A6722&gt;=0,A6722&lt;=400,B6722&gt;=0,B6722&lt;=400),"TAK","NIE")</f>
        <v>TAK</v>
      </c>
      <c r="E6722" s="1">
        <f>COUNTIF($C$2:C6722,"=TAK")/COUNTIF($D$2:D6722,"=TAK")*4</f>
        <v>3.1638149084957594</v>
      </c>
      <c r="F6722" s="1">
        <f t="shared" ref="F6722:F6785" si="317">ABS(PI()-E6722)</f>
        <v>2.2222254905966299E-2</v>
      </c>
    </row>
    <row r="6723" spans="1:6" x14ac:dyDescent="0.25">
      <c r="A6723">
        <v>278</v>
      </c>
      <c r="B6723">
        <v>116</v>
      </c>
      <c r="C6723" t="str">
        <f t="shared" si="315"/>
        <v>TAK</v>
      </c>
      <c r="D6723" t="str">
        <f t="shared" si="316"/>
        <v>TAK</v>
      </c>
      <c r="E6723" s="1">
        <f>COUNTIF($C$2:C6723,"=TAK")/COUNTIF($D$2:D6723,"=TAK")*4</f>
        <v>3.1639393037786374</v>
      </c>
      <c r="F6723" s="1">
        <f t="shared" si="317"/>
        <v>2.2346650188844297E-2</v>
      </c>
    </row>
    <row r="6724" spans="1:6" x14ac:dyDescent="0.25">
      <c r="A6724">
        <v>152</v>
      </c>
      <c r="B6724">
        <v>285</v>
      </c>
      <c r="C6724" t="str">
        <f t="shared" si="315"/>
        <v>TAK</v>
      </c>
      <c r="D6724" t="str">
        <f t="shared" si="316"/>
        <v>TAK</v>
      </c>
      <c r="E6724" s="1">
        <f>COUNTIF($C$2:C6724,"=TAK")/COUNTIF($D$2:D6724,"=TAK")*4</f>
        <v>3.1640636620556299</v>
      </c>
      <c r="F6724" s="1">
        <f t="shared" si="317"/>
        <v>2.2471008465836828E-2</v>
      </c>
    </row>
    <row r="6725" spans="1:6" x14ac:dyDescent="0.25">
      <c r="A6725">
        <v>146</v>
      </c>
      <c r="B6725">
        <v>382</v>
      </c>
      <c r="C6725" t="str">
        <f t="shared" si="315"/>
        <v>TAK</v>
      </c>
      <c r="D6725" t="str">
        <f t="shared" si="316"/>
        <v>TAK</v>
      </c>
      <c r="E6725" s="1">
        <f>COUNTIF($C$2:C6725,"=TAK")/COUNTIF($D$2:D6725,"=TAK")*4</f>
        <v>3.1641879833432482</v>
      </c>
      <c r="F6725" s="1">
        <f t="shared" si="317"/>
        <v>2.2595329753455129E-2</v>
      </c>
    </row>
    <row r="6726" spans="1:6" x14ac:dyDescent="0.25">
      <c r="A6726">
        <v>300</v>
      </c>
      <c r="B6726">
        <v>252</v>
      </c>
      <c r="C6726" t="str">
        <f t="shared" si="315"/>
        <v>TAK</v>
      </c>
      <c r="D6726" t="str">
        <f t="shared" si="316"/>
        <v>TAK</v>
      </c>
      <c r="E6726" s="1">
        <f>COUNTIF($C$2:C6726,"=TAK")/COUNTIF($D$2:D6726,"=TAK")*4</f>
        <v>3.1643122676579925</v>
      </c>
      <c r="F6726" s="1">
        <f t="shared" si="317"/>
        <v>2.2719614068199334E-2</v>
      </c>
    </row>
    <row r="6727" spans="1:6" x14ac:dyDescent="0.25">
      <c r="A6727">
        <v>263</v>
      </c>
      <c r="B6727">
        <v>315</v>
      </c>
      <c r="C6727" t="str">
        <f t="shared" si="315"/>
        <v>TAK</v>
      </c>
      <c r="D6727" t="str">
        <f t="shared" si="316"/>
        <v>TAK</v>
      </c>
      <c r="E6727" s="1">
        <f>COUNTIF($C$2:C6727,"=TAK")/COUNTIF($D$2:D6727,"=TAK")*4</f>
        <v>3.1644365150163543</v>
      </c>
      <c r="F6727" s="1">
        <f t="shared" si="317"/>
        <v>2.2843861426561141E-2</v>
      </c>
    </row>
    <row r="6728" spans="1:6" x14ac:dyDescent="0.25">
      <c r="A6728">
        <v>272</v>
      </c>
      <c r="B6728">
        <v>348</v>
      </c>
      <c r="C6728" t="str">
        <f t="shared" si="315"/>
        <v>TAK</v>
      </c>
      <c r="D6728" t="str">
        <f t="shared" si="316"/>
        <v>TAK</v>
      </c>
      <c r="E6728" s="1">
        <f>COUNTIF($C$2:C6728,"=TAK")/COUNTIF($D$2:D6728,"=TAK")*4</f>
        <v>3.1645607254348147</v>
      </c>
      <c r="F6728" s="1">
        <f t="shared" si="317"/>
        <v>2.2968071845021587E-2</v>
      </c>
    </row>
    <row r="6729" spans="1:6" x14ac:dyDescent="0.25">
      <c r="A6729">
        <v>330</v>
      </c>
      <c r="B6729">
        <v>347</v>
      </c>
      <c r="C6729" t="str">
        <f t="shared" si="315"/>
        <v>TAK</v>
      </c>
      <c r="D6729" t="str">
        <f t="shared" si="316"/>
        <v>TAK</v>
      </c>
      <c r="E6729" s="1">
        <f>COUNTIF($C$2:C6729,"=TAK")/COUNTIF($D$2:D6729,"=TAK")*4</f>
        <v>3.1646848989298455</v>
      </c>
      <c r="F6729" s="1">
        <f t="shared" si="317"/>
        <v>2.3092245340052386E-2</v>
      </c>
    </row>
    <row r="6730" spans="1:6" x14ac:dyDescent="0.25">
      <c r="A6730">
        <v>52</v>
      </c>
      <c r="B6730">
        <v>230</v>
      </c>
      <c r="C6730" t="str">
        <f t="shared" si="315"/>
        <v>TAK</v>
      </c>
      <c r="D6730" t="str">
        <f t="shared" si="316"/>
        <v>TAK</v>
      </c>
      <c r="E6730" s="1">
        <f>COUNTIF($C$2:C6730,"=TAK")/COUNTIF($D$2:D6730,"=TAK")*4</f>
        <v>3.1648090355179077</v>
      </c>
      <c r="F6730" s="1">
        <f t="shared" si="317"/>
        <v>2.3216381928114593E-2</v>
      </c>
    </row>
    <row r="6731" spans="1:6" x14ac:dyDescent="0.25">
      <c r="A6731">
        <v>178</v>
      </c>
      <c r="B6731">
        <v>396</v>
      </c>
      <c r="C6731" t="str">
        <f t="shared" si="315"/>
        <v>TAK</v>
      </c>
      <c r="D6731" t="str">
        <f t="shared" si="316"/>
        <v>TAK</v>
      </c>
      <c r="E6731" s="1">
        <f>COUNTIF($C$2:C6731,"=TAK")/COUNTIF($D$2:D6731,"=TAK")*4</f>
        <v>3.1649331352154531</v>
      </c>
      <c r="F6731" s="1">
        <f t="shared" si="317"/>
        <v>2.3340481625659937E-2</v>
      </c>
    </row>
    <row r="6732" spans="1:6" x14ac:dyDescent="0.25">
      <c r="A6732">
        <v>60</v>
      </c>
      <c r="B6732">
        <v>20</v>
      </c>
      <c r="C6732" t="str">
        <f t="shared" si="315"/>
        <v>NIE</v>
      </c>
      <c r="D6732" t="str">
        <f t="shared" si="316"/>
        <v>TAK</v>
      </c>
      <c r="E6732" s="1">
        <f>COUNTIF($C$2:C6732,"=TAK")/COUNTIF($D$2:D6732,"=TAK")*4</f>
        <v>3.1644629326994504</v>
      </c>
      <c r="F6732" s="1">
        <f t="shared" si="317"/>
        <v>2.2870279109657332E-2</v>
      </c>
    </row>
    <row r="6733" spans="1:6" x14ac:dyDescent="0.25">
      <c r="A6733">
        <v>272</v>
      </c>
      <c r="B6733">
        <v>140</v>
      </c>
      <c r="C6733" t="str">
        <f t="shared" si="315"/>
        <v>TAK</v>
      </c>
      <c r="D6733" t="str">
        <f t="shared" si="316"/>
        <v>TAK</v>
      </c>
      <c r="E6733" s="1">
        <f>COUNTIF($C$2:C6733,"=TAK")/COUNTIF($D$2:D6733,"=TAK")*4</f>
        <v>3.1645870469399879</v>
      </c>
      <c r="F6733" s="1">
        <f t="shared" si="317"/>
        <v>2.2994393350194819E-2</v>
      </c>
    </row>
    <row r="6734" spans="1:6" x14ac:dyDescent="0.25">
      <c r="A6734">
        <v>99</v>
      </c>
      <c r="B6734">
        <v>37</v>
      </c>
      <c r="C6734" t="str">
        <f t="shared" si="315"/>
        <v>TAK</v>
      </c>
      <c r="D6734" t="str">
        <f t="shared" si="316"/>
        <v>TAK</v>
      </c>
      <c r="E6734" s="1">
        <f>COUNTIF($C$2:C6734,"=TAK")/COUNTIF($D$2:D6734,"=TAK")*4</f>
        <v>3.1647111243130848</v>
      </c>
      <c r="F6734" s="1">
        <f t="shared" si="317"/>
        <v>2.3118470723291651E-2</v>
      </c>
    </row>
    <row r="6735" spans="1:6" x14ac:dyDescent="0.25">
      <c r="A6735">
        <v>178</v>
      </c>
      <c r="B6735">
        <v>299</v>
      </c>
      <c r="C6735" t="str">
        <f t="shared" si="315"/>
        <v>TAK</v>
      </c>
      <c r="D6735" t="str">
        <f t="shared" si="316"/>
        <v>TAK</v>
      </c>
      <c r="E6735" s="1">
        <f>COUNTIF($C$2:C6735,"=TAK")/COUNTIF($D$2:D6735,"=TAK")*4</f>
        <v>3.1648351648351647</v>
      </c>
      <c r="F6735" s="1">
        <f t="shared" si="317"/>
        <v>2.3242511245371578E-2</v>
      </c>
    </row>
    <row r="6736" spans="1:6" x14ac:dyDescent="0.25">
      <c r="A6736">
        <v>318</v>
      </c>
      <c r="B6736">
        <v>341</v>
      </c>
      <c r="C6736" t="str">
        <f t="shared" si="315"/>
        <v>TAK</v>
      </c>
      <c r="D6736" t="str">
        <f t="shared" si="316"/>
        <v>TAK</v>
      </c>
      <c r="E6736" s="1">
        <f>COUNTIF($C$2:C6736,"=TAK")/COUNTIF($D$2:D6736,"=TAK")*4</f>
        <v>3.164959168522643</v>
      </c>
      <c r="F6736" s="1">
        <f t="shared" si="317"/>
        <v>2.3366514932849913E-2</v>
      </c>
    </row>
    <row r="6737" spans="1:6" x14ac:dyDescent="0.25">
      <c r="A6737">
        <v>337</v>
      </c>
      <c r="B6737">
        <v>205</v>
      </c>
      <c r="C6737" t="str">
        <f t="shared" si="315"/>
        <v>TAK</v>
      </c>
      <c r="D6737" t="str">
        <f t="shared" si="316"/>
        <v>TAK</v>
      </c>
      <c r="E6737" s="1">
        <f>COUNTIF($C$2:C6737,"=TAK")/COUNTIF($D$2:D6737,"=TAK")*4</f>
        <v>3.165083135391924</v>
      </c>
      <c r="F6737" s="1">
        <f t="shared" si="317"/>
        <v>2.3490481802130869E-2</v>
      </c>
    </row>
    <row r="6738" spans="1:6" x14ac:dyDescent="0.25">
      <c r="A6738">
        <v>95</v>
      </c>
      <c r="B6738">
        <v>158</v>
      </c>
      <c r="C6738" t="str">
        <f t="shared" si="315"/>
        <v>TAK</v>
      </c>
      <c r="D6738" t="str">
        <f t="shared" si="316"/>
        <v>TAK</v>
      </c>
      <c r="E6738" s="1">
        <f>COUNTIF($C$2:C6738,"=TAK")/COUNTIF($D$2:D6738,"=TAK")*4</f>
        <v>3.1652070654594033</v>
      </c>
      <c r="F6738" s="1">
        <f t="shared" si="317"/>
        <v>2.3614411869610219E-2</v>
      </c>
    </row>
    <row r="6739" spans="1:6" x14ac:dyDescent="0.25">
      <c r="A6739">
        <v>351</v>
      </c>
      <c r="B6739">
        <v>272</v>
      </c>
      <c r="C6739" t="str">
        <f t="shared" si="315"/>
        <v>TAK</v>
      </c>
      <c r="D6739" t="str">
        <f t="shared" si="316"/>
        <v>TAK</v>
      </c>
      <c r="E6739" s="1">
        <f>COUNTIF($C$2:C6739,"=TAK")/COUNTIF($D$2:D6739,"=TAK")*4</f>
        <v>3.1653309587414662</v>
      </c>
      <c r="F6739" s="1">
        <f t="shared" si="317"/>
        <v>2.3738305151673078E-2</v>
      </c>
    </row>
    <row r="6740" spans="1:6" x14ac:dyDescent="0.25">
      <c r="A6740">
        <v>395</v>
      </c>
      <c r="B6740">
        <v>93</v>
      </c>
      <c r="C6740" t="str">
        <f t="shared" si="315"/>
        <v>NIE</v>
      </c>
      <c r="D6740" t="str">
        <f t="shared" si="316"/>
        <v>TAK</v>
      </c>
      <c r="E6740" s="1">
        <f>COUNTIF($C$2:C6740,"=TAK")/COUNTIF($D$2:D6740,"=TAK")*4</f>
        <v>3.1648612553791362</v>
      </c>
      <c r="F6740" s="1">
        <f t="shared" si="317"/>
        <v>2.3268601789343091E-2</v>
      </c>
    </row>
    <row r="6741" spans="1:6" x14ac:dyDescent="0.25">
      <c r="A6741">
        <v>192</v>
      </c>
      <c r="B6741">
        <v>152</v>
      </c>
      <c r="C6741" t="str">
        <f t="shared" si="315"/>
        <v>TAK</v>
      </c>
      <c r="D6741" t="str">
        <f t="shared" si="316"/>
        <v>TAK</v>
      </c>
      <c r="E6741" s="1">
        <f>COUNTIF($C$2:C6741,"=TAK")/COUNTIF($D$2:D6741,"=TAK")*4</f>
        <v>3.1649851632047477</v>
      </c>
      <c r="F6741" s="1">
        <f t="shared" si="317"/>
        <v>2.3392509614954538E-2</v>
      </c>
    </row>
    <row r="6742" spans="1:6" x14ac:dyDescent="0.25">
      <c r="A6742">
        <v>102</v>
      </c>
      <c r="B6742">
        <v>133</v>
      </c>
      <c r="C6742" t="str">
        <f t="shared" si="315"/>
        <v>TAK</v>
      </c>
      <c r="D6742" t="str">
        <f t="shared" si="316"/>
        <v>TAK</v>
      </c>
      <c r="E6742" s="1">
        <f>COUNTIF($C$2:C6742,"=TAK")/COUNTIF($D$2:D6742,"=TAK")*4</f>
        <v>3.1651090342679127</v>
      </c>
      <c r="F6742" s="1">
        <f t="shared" si="317"/>
        <v>2.3516380678119564E-2</v>
      </c>
    </row>
    <row r="6743" spans="1:6" x14ac:dyDescent="0.25">
      <c r="A6743">
        <v>372</v>
      </c>
      <c r="B6743">
        <v>185</v>
      </c>
      <c r="C6743" t="str">
        <f t="shared" si="315"/>
        <v>TAK</v>
      </c>
      <c r="D6743" t="str">
        <f t="shared" si="316"/>
        <v>TAK</v>
      </c>
      <c r="E6743" s="1">
        <f>COUNTIF($C$2:C6743,"=TAK")/COUNTIF($D$2:D6743,"=TAK")*4</f>
        <v>3.1652328685849898</v>
      </c>
      <c r="F6743" s="1">
        <f t="shared" si="317"/>
        <v>2.364021499519664E-2</v>
      </c>
    </row>
    <row r="6744" spans="1:6" x14ac:dyDescent="0.25">
      <c r="A6744">
        <v>335</v>
      </c>
      <c r="B6744">
        <v>260</v>
      </c>
      <c r="C6744" t="str">
        <f t="shared" si="315"/>
        <v>TAK</v>
      </c>
      <c r="D6744" t="str">
        <f t="shared" si="316"/>
        <v>TAK</v>
      </c>
      <c r="E6744" s="1">
        <f>COUNTIF($C$2:C6744,"=TAK")/COUNTIF($D$2:D6744,"=TAK")*4</f>
        <v>3.1653566661723267</v>
      </c>
      <c r="F6744" s="1">
        <f t="shared" si="317"/>
        <v>2.3764012582533578E-2</v>
      </c>
    </row>
    <row r="6745" spans="1:6" x14ac:dyDescent="0.25">
      <c r="A6745">
        <v>140</v>
      </c>
      <c r="B6745">
        <v>128</v>
      </c>
      <c r="C6745" t="str">
        <f t="shared" si="315"/>
        <v>TAK</v>
      </c>
      <c r="D6745" t="str">
        <f t="shared" si="316"/>
        <v>TAK</v>
      </c>
      <c r="E6745" s="1">
        <f>COUNTIF($C$2:C6745,"=TAK")/COUNTIF($D$2:D6745,"=TAK")*4</f>
        <v>3.1654804270462633</v>
      </c>
      <c r="F6745" s="1">
        <f t="shared" si="317"/>
        <v>2.3887773456470196E-2</v>
      </c>
    </row>
    <row r="6746" spans="1:6" x14ac:dyDescent="0.25">
      <c r="A6746">
        <v>137</v>
      </c>
      <c r="B6746">
        <v>166</v>
      </c>
      <c r="C6746" t="str">
        <f t="shared" si="315"/>
        <v>TAK</v>
      </c>
      <c r="D6746" t="str">
        <f t="shared" si="316"/>
        <v>TAK</v>
      </c>
      <c r="E6746" s="1">
        <f>COUNTIF($C$2:C6746,"=TAK")/COUNTIF($D$2:D6746,"=TAK")*4</f>
        <v>3.1656041512231283</v>
      </c>
      <c r="F6746" s="1">
        <f t="shared" si="317"/>
        <v>2.401149763333521E-2</v>
      </c>
    </row>
    <row r="6747" spans="1:6" x14ac:dyDescent="0.25">
      <c r="A6747">
        <v>57</v>
      </c>
      <c r="B6747">
        <v>23</v>
      </c>
      <c r="C6747" t="str">
        <f t="shared" si="315"/>
        <v>NIE</v>
      </c>
      <c r="D6747" t="str">
        <f t="shared" si="316"/>
        <v>TAK</v>
      </c>
      <c r="E6747" s="1">
        <f>COUNTIF($C$2:C6747,"=TAK")/COUNTIF($D$2:D6747,"=TAK")*4</f>
        <v>3.165134894752446</v>
      </c>
      <c r="F6747" s="1">
        <f t="shared" si="317"/>
        <v>2.354224116265291E-2</v>
      </c>
    </row>
    <row r="6748" spans="1:6" x14ac:dyDescent="0.25">
      <c r="A6748">
        <v>142</v>
      </c>
      <c r="B6748">
        <v>76</v>
      </c>
      <c r="C6748" t="str">
        <f t="shared" si="315"/>
        <v>TAK</v>
      </c>
      <c r="D6748" t="str">
        <f t="shared" si="316"/>
        <v>TAK</v>
      </c>
      <c r="E6748" s="1">
        <f>COUNTIF($C$2:C6748,"=TAK")/COUNTIF($D$2:D6748,"=TAK")*4</f>
        <v>3.1652586334667259</v>
      </c>
      <c r="F6748" s="1">
        <f t="shared" si="317"/>
        <v>2.3665979876932752E-2</v>
      </c>
    </row>
    <row r="6749" spans="1:6" x14ac:dyDescent="0.25">
      <c r="A6749">
        <v>227</v>
      </c>
      <c r="B6749">
        <v>35</v>
      </c>
      <c r="C6749" t="str">
        <f t="shared" si="315"/>
        <v>TAK</v>
      </c>
      <c r="D6749" t="str">
        <f t="shared" si="316"/>
        <v>TAK</v>
      </c>
      <c r="E6749" s="1">
        <f>COUNTIF($C$2:C6749,"=TAK")/COUNTIF($D$2:D6749,"=TAK")*4</f>
        <v>3.1653823355068167</v>
      </c>
      <c r="F6749" s="1">
        <f t="shared" si="317"/>
        <v>2.3789681917023575E-2</v>
      </c>
    </row>
    <row r="6750" spans="1:6" x14ac:dyDescent="0.25">
      <c r="A6750">
        <v>152</v>
      </c>
      <c r="B6750">
        <v>212</v>
      </c>
      <c r="C6750" t="str">
        <f t="shared" si="315"/>
        <v>TAK</v>
      </c>
      <c r="D6750" t="str">
        <f t="shared" si="316"/>
        <v>TAK</v>
      </c>
      <c r="E6750" s="1">
        <f>COUNTIF($C$2:C6750,"=TAK")/COUNTIF($D$2:D6750,"=TAK")*4</f>
        <v>3.1655060008890206</v>
      </c>
      <c r="F6750" s="1">
        <f t="shared" si="317"/>
        <v>2.391334729922745E-2</v>
      </c>
    </row>
    <row r="6751" spans="1:6" x14ac:dyDescent="0.25">
      <c r="A6751">
        <v>247</v>
      </c>
      <c r="B6751">
        <v>258</v>
      </c>
      <c r="C6751" t="str">
        <f t="shared" si="315"/>
        <v>TAK</v>
      </c>
      <c r="D6751" t="str">
        <f t="shared" si="316"/>
        <v>TAK</v>
      </c>
      <c r="E6751" s="1">
        <f>COUNTIF($C$2:C6751,"=TAK")/COUNTIF($D$2:D6751,"=TAK")*4</f>
        <v>3.1656296296296298</v>
      </c>
      <c r="F6751" s="1">
        <f t="shared" si="317"/>
        <v>2.4036976039836677E-2</v>
      </c>
    </row>
    <row r="6752" spans="1:6" x14ac:dyDescent="0.25">
      <c r="A6752">
        <v>10</v>
      </c>
      <c r="B6752">
        <v>104</v>
      </c>
      <c r="C6752" t="str">
        <f t="shared" si="315"/>
        <v>NIE</v>
      </c>
      <c r="D6752" t="str">
        <f t="shared" si="316"/>
        <v>TAK</v>
      </c>
      <c r="E6752" s="1">
        <f>COUNTIF($C$2:C6752,"=TAK")/COUNTIF($D$2:D6752,"=TAK")*4</f>
        <v>3.1651607169308251</v>
      </c>
      <c r="F6752" s="1">
        <f t="shared" si="317"/>
        <v>2.3568063341032008E-2</v>
      </c>
    </row>
    <row r="6753" spans="1:6" x14ac:dyDescent="0.25">
      <c r="A6753">
        <v>96</v>
      </c>
      <c r="B6753">
        <v>272</v>
      </c>
      <c r="C6753" t="str">
        <f t="shared" si="315"/>
        <v>TAK</v>
      </c>
      <c r="D6753" t="str">
        <f t="shared" si="316"/>
        <v>TAK</v>
      </c>
      <c r="E6753" s="1">
        <f>COUNTIF($C$2:C6753,"=TAK")/COUNTIF($D$2:D6753,"=TAK")*4</f>
        <v>3.1652843601895735</v>
      </c>
      <c r="F6753" s="1">
        <f t="shared" si="317"/>
        <v>2.3691706599780371E-2</v>
      </c>
    </row>
    <row r="6754" spans="1:6" x14ac:dyDescent="0.25">
      <c r="A6754">
        <v>144</v>
      </c>
      <c r="B6754">
        <v>269</v>
      </c>
      <c r="C6754" t="str">
        <f t="shared" si="315"/>
        <v>TAK</v>
      </c>
      <c r="D6754" t="str">
        <f t="shared" si="316"/>
        <v>TAK</v>
      </c>
      <c r="E6754" s="1">
        <f>COUNTIF($C$2:C6754,"=TAK")/COUNTIF($D$2:D6754,"=TAK")*4</f>
        <v>3.1654079668295574</v>
      </c>
      <c r="F6754" s="1">
        <f t="shared" si="317"/>
        <v>2.3815313239764269E-2</v>
      </c>
    </row>
    <row r="6755" spans="1:6" x14ac:dyDescent="0.25">
      <c r="A6755">
        <v>309</v>
      </c>
      <c r="B6755">
        <v>388</v>
      </c>
      <c r="C6755" t="str">
        <f t="shared" si="315"/>
        <v>NIE</v>
      </c>
      <c r="D6755" t="str">
        <f t="shared" si="316"/>
        <v>TAK</v>
      </c>
      <c r="E6755" s="1">
        <f>COUNTIF($C$2:C6755,"=TAK")/COUNTIF($D$2:D6755,"=TAK")*4</f>
        <v>3.1649392952324549</v>
      </c>
      <c r="F6755" s="1">
        <f t="shared" si="317"/>
        <v>2.3346641642661758E-2</v>
      </c>
    </row>
    <row r="6756" spans="1:6" x14ac:dyDescent="0.25">
      <c r="A6756">
        <v>385</v>
      </c>
      <c r="B6756">
        <v>336</v>
      </c>
      <c r="C6756" t="str">
        <f t="shared" si="315"/>
        <v>NIE</v>
      </c>
      <c r="D6756" t="str">
        <f t="shared" si="316"/>
        <v>TAK</v>
      </c>
      <c r="E6756" s="1">
        <f>COUNTIF($C$2:C6756,"=TAK")/COUNTIF($D$2:D6756,"=TAK")*4</f>
        <v>3.1644707623982233</v>
      </c>
      <c r="F6756" s="1">
        <f t="shared" si="317"/>
        <v>2.287810880843022E-2</v>
      </c>
    </row>
    <row r="6757" spans="1:6" x14ac:dyDescent="0.25">
      <c r="A6757">
        <v>265</v>
      </c>
      <c r="B6757">
        <v>223</v>
      </c>
      <c r="C6757" t="str">
        <f t="shared" si="315"/>
        <v>TAK</v>
      </c>
      <c r="D6757" t="str">
        <f t="shared" si="316"/>
        <v>TAK</v>
      </c>
      <c r="E6757" s="1">
        <f>COUNTIF($C$2:C6757,"=TAK")/COUNTIF($D$2:D6757,"=TAK")*4</f>
        <v>3.1645944345766726</v>
      </c>
      <c r="F6757" s="1">
        <f t="shared" si="317"/>
        <v>2.3001780986879439E-2</v>
      </c>
    </row>
    <row r="6758" spans="1:6" x14ac:dyDescent="0.25">
      <c r="A6758">
        <v>118</v>
      </c>
      <c r="B6758">
        <v>261</v>
      </c>
      <c r="C6758" t="str">
        <f t="shared" si="315"/>
        <v>TAK</v>
      </c>
      <c r="D6758" t="str">
        <f t="shared" si="316"/>
        <v>TAK</v>
      </c>
      <c r="E6758" s="1">
        <f>COUNTIF($C$2:C6758,"=TAK")/COUNTIF($D$2:D6758,"=TAK")*4</f>
        <v>3.1647180701494748</v>
      </c>
      <c r="F6758" s="1">
        <f t="shared" si="317"/>
        <v>2.31254165596817E-2</v>
      </c>
    </row>
    <row r="6759" spans="1:6" x14ac:dyDescent="0.25">
      <c r="A6759">
        <v>195</v>
      </c>
      <c r="B6759">
        <v>255</v>
      </c>
      <c r="C6759" t="str">
        <f t="shared" si="315"/>
        <v>TAK</v>
      </c>
      <c r="D6759" t="str">
        <f t="shared" si="316"/>
        <v>TAK</v>
      </c>
      <c r="E6759" s="1">
        <f>COUNTIF($C$2:C6759,"=TAK")/COUNTIF($D$2:D6759,"=TAK")*4</f>
        <v>3.1648416691328793</v>
      </c>
      <c r="F6759" s="1">
        <f t="shared" si="317"/>
        <v>2.3249015543086227E-2</v>
      </c>
    </row>
    <row r="6760" spans="1:6" x14ac:dyDescent="0.25">
      <c r="A6760">
        <v>290</v>
      </c>
      <c r="B6760">
        <v>259</v>
      </c>
      <c r="C6760" t="str">
        <f t="shared" si="315"/>
        <v>TAK</v>
      </c>
      <c r="D6760" t="str">
        <f t="shared" si="316"/>
        <v>TAK</v>
      </c>
      <c r="E6760" s="1">
        <f>COUNTIF($C$2:C6760,"=TAK")/COUNTIF($D$2:D6760,"=TAK")*4</f>
        <v>3.1649652315431278</v>
      </c>
      <c r="F6760" s="1">
        <f t="shared" si="317"/>
        <v>2.3372577953334694E-2</v>
      </c>
    </row>
    <row r="6761" spans="1:6" x14ac:dyDescent="0.25">
      <c r="A6761">
        <v>48</v>
      </c>
      <c r="B6761">
        <v>269</v>
      </c>
      <c r="C6761" t="str">
        <f t="shared" si="315"/>
        <v>TAK</v>
      </c>
      <c r="D6761" t="str">
        <f t="shared" si="316"/>
        <v>TAK</v>
      </c>
      <c r="E6761" s="1">
        <f>COUNTIF($C$2:C6761,"=TAK")/COUNTIF($D$2:D6761,"=TAK")*4</f>
        <v>3.1650887573964499</v>
      </c>
      <c r="F6761" s="1">
        <f t="shared" si="317"/>
        <v>2.3496103806656787E-2</v>
      </c>
    </row>
    <row r="6762" spans="1:6" x14ac:dyDescent="0.25">
      <c r="A6762">
        <v>347</v>
      </c>
      <c r="B6762">
        <v>144</v>
      </c>
      <c r="C6762" t="str">
        <f t="shared" si="315"/>
        <v>TAK</v>
      </c>
      <c r="D6762" t="str">
        <f t="shared" si="316"/>
        <v>TAK</v>
      </c>
      <c r="E6762" s="1">
        <f>COUNTIF($C$2:C6762,"=TAK")/COUNTIF($D$2:D6762,"=TAK")*4</f>
        <v>3.1652122467090669</v>
      </c>
      <c r="F6762" s="1">
        <f t="shared" si="317"/>
        <v>2.3619593119273752E-2</v>
      </c>
    </row>
    <row r="6763" spans="1:6" x14ac:dyDescent="0.25">
      <c r="A6763">
        <v>43</v>
      </c>
      <c r="B6763">
        <v>184</v>
      </c>
      <c r="C6763" t="str">
        <f t="shared" si="315"/>
        <v>TAK</v>
      </c>
      <c r="D6763" t="str">
        <f t="shared" si="316"/>
        <v>TAK</v>
      </c>
      <c r="E6763" s="1">
        <f>COUNTIF($C$2:C6763,"=TAK")/COUNTIF($D$2:D6763,"=TAK")*4</f>
        <v>3.1653356994971902</v>
      </c>
      <c r="F6763" s="1">
        <f t="shared" si="317"/>
        <v>2.3743045907397065E-2</v>
      </c>
    </row>
    <row r="6764" spans="1:6" x14ac:dyDescent="0.25">
      <c r="A6764">
        <v>33</v>
      </c>
      <c r="B6764">
        <v>48</v>
      </c>
      <c r="C6764" t="str">
        <f t="shared" si="315"/>
        <v>NIE</v>
      </c>
      <c r="D6764" t="str">
        <f t="shared" si="316"/>
        <v>TAK</v>
      </c>
      <c r="E6764" s="1">
        <f>COUNTIF($C$2:C6764,"=TAK")/COUNTIF($D$2:D6764,"=TAK")*4</f>
        <v>3.1648676622800531</v>
      </c>
      <c r="F6764" s="1">
        <f t="shared" si="317"/>
        <v>2.3275008690260002E-2</v>
      </c>
    </row>
    <row r="6765" spans="1:6" x14ac:dyDescent="0.25">
      <c r="A6765">
        <v>28</v>
      </c>
      <c r="B6765">
        <v>210</v>
      </c>
      <c r="C6765" t="str">
        <f t="shared" si="315"/>
        <v>TAK</v>
      </c>
      <c r="D6765" t="str">
        <f t="shared" si="316"/>
        <v>TAK</v>
      </c>
      <c r="E6765" s="1">
        <f>COUNTIF($C$2:C6765,"=TAK")/COUNTIF($D$2:D6765,"=TAK")*4</f>
        <v>3.1649911295091662</v>
      </c>
      <c r="F6765" s="1">
        <f t="shared" si="317"/>
        <v>2.3398475919373052E-2</v>
      </c>
    </row>
    <row r="6766" spans="1:6" x14ac:dyDescent="0.25">
      <c r="A6766">
        <v>269</v>
      </c>
      <c r="B6766">
        <v>167</v>
      </c>
      <c r="C6766" t="str">
        <f t="shared" si="315"/>
        <v>TAK</v>
      </c>
      <c r="D6766" t="str">
        <f t="shared" si="316"/>
        <v>TAK</v>
      </c>
      <c r="E6766" s="1">
        <f>COUNTIF($C$2:C6766,"=TAK")/COUNTIF($D$2:D6766,"=TAK")*4</f>
        <v>3.1651145602365114</v>
      </c>
      <c r="F6766" s="1">
        <f t="shared" si="317"/>
        <v>2.3521906646718271E-2</v>
      </c>
    </row>
    <row r="6767" spans="1:6" x14ac:dyDescent="0.25">
      <c r="A6767">
        <v>111</v>
      </c>
      <c r="B6767">
        <v>220</v>
      </c>
      <c r="C6767" t="str">
        <f t="shared" si="315"/>
        <v>TAK</v>
      </c>
      <c r="D6767" t="str">
        <f t="shared" si="316"/>
        <v>TAK</v>
      </c>
      <c r="E6767" s="1">
        <f>COUNTIF($C$2:C6767,"=TAK")/COUNTIF($D$2:D6767,"=TAK")*4</f>
        <v>3.1652379544782736</v>
      </c>
      <c r="F6767" s="1">
        <f t="shared" si="317"/>
        <v>2.3645300888480492E-2</v>
      </c>
    </row>
    <row r="6768" spans="1:6" x14ac:dyDescent="0.25">
      <c r="A6768">
        <v>189</v>
      </c>
      <c r="B6768">
        <v>235</v>
      </c>
      <c r="C6768" t="str">
        <f t="shared" si="315"/>
        <v>TAK</v>
      </c>
      <c r="D6768" t="str">
        <f t="shared" si="316"/>
        <v>TAK</v>
      </c>
      <c r="E6768" s="1">
        <f>COUNTIF($C$2:C6768,"=TAK")/COUNTIF($D$2:D6768,"=TAK")*4</f>
        <v>3.1653613122506279</v>
      </c>
      <c r="F6768" s="1">
        <f t="shared" si="317"/>
        <v>2.3768658660834774E-2</v>
      </c>
    </row>
    <row r="6769" spans="1:6" x14ac:dyDescent="0.25">
      <c r="A6769">
        <v>86</v>
      </c>
      <c r="B6769">
        <v>357</v>
      </c>
      <c r="C6769" t="str">
        <f t="shared" si="315"/>
        <v>TAK</v>
      </c>
      <c r="D6769" t="str">
        <f t="shared" si="316"/>
        <v>TAK</v>
      </c>
      <c r="E6769" s="1">
        <f>COUNTIF($C$2:C6769,"=TAK")/COUNTIF($D$2:D6769,"=TAK")*4</f>
        <v>3.16548463356974</v>
      </c>
      <c r="F6769" s="1">
        <f t="shared" si="317"/>
        <v>2.3891979979946854E-2</v>
      </c>
    </row>
    <row r="6770" spans="1:6" x14ac:dyDescent="0.25">
      <c r="A6770">
        <v>244</v>
      </c>
      <c r="B6770">
        <v>160</v>
      </c>
      <c r="C6770" t="str">
        <f t="shared" si="315"/>
        <v>TAK</v>
      </c>
      <c r="D6770" t="str">
        <f t="shared" si="316"/>
        <v>TAK</v>
      </c>
      <c r="E6770" s="1">
        <f>COUNTIF($C$2:C6770,"=TAK")/COUNTIF($D$2:D6770,"=TAK")*4</f>
        <v>3.1656079184517654</v>
      </c>
      <c r="F6770" s="1">
        <f t="shared" si="317"/>
        <v>2.4015264861972252E-2</v>
      </c>
    </row>
    <row r="6771" spans="1:6" x14ac:dyDescent="0.25">
      <c r="A6771">
        <v>337</v>
      </c>
      <c r="B6771">
        <v>83</v>
      </c>
      <c r="C6771" t="str">
        <f t="shared" si="315"/>
        <v>TAK</v>
      </c>
      <c r="D6771" t="str">
        <f t="shared" si="316"/>
        <v>TAK</v>
      </c>
      <c r="E6771" s="1">
        <f>COUNTIF($C$2:C6771,"=TAK")/COUNTIF($D$2:D6771,"=TAK")*4</f>
        <v>3.1657311669128507</v>
      </c>
      <c r="F6771" s="1">
        <f t="shared" si="317"/>
        <v>2.4138513323057609E-2</v>
      </c>
    </row>
    <row r="6772" spans="1:6" x14ac:dyDescent="0.25">
      <c r="A6772">
        <v>386</v>
      </c>
      <c r="B6772">
        <v>239</v>
      </c>
      <c r="C6772" t="str">
        <f t="shared" si="315"/>
        <v>TAK</v>
      </c>
      <c r="D6772" t="str">
        <f t="shared" si="316"/>
        <v>TAK</v>
      </c>
      <c r="E6772" s="1">
        <f>COUNTIF($C$2:C6772,"=TAK")/COUNTIF($D$2:D6772,"=TAK")*4</f>
        <v>3.1658543789691329</v>
      </c>
      <c r="F6772" s="1">
        <f t="shared" si="317"/>
        <v>2.4261725379339794E-2</v>
      </c>
    </row>
    <row r="6773" spans="1:6" x14ac:dyDescent="0.25">
      <c r="A6773">
        <v>234</v>
      </c>
      <c r="B6773">
        <v>331</v>
      </c>
      <c r="C6773" t="str">
        <f t="shared" si="315"/>
        <v>TAK</v>
      </c>
      <c r="D6773" t="str">
        <f t="shared" si="316"/>
        <v>TAK</v>
      </c>
      <c r="E6773" s="1">
        <f>COUNTIF($C$2:C6773,"=TAK")/COUNTIF($D$2:D6773,"=TAK")*4</f>
        <v>3.1659775546367395</v>
      </c>
      <c r="F6773" s="1">
        <f t="shared" si="317"/>
        <v>2.438490104694635E-2</v>
      </c>
    </row>
    <row r="6774" spans="1:6" x14ac:dyDescent="0.25">
      <c r="A6774">
        <v>128</v>
      </c>
      <c r="B6774">
        <v>365</v>
      </c>
      <c r="C6774" t="str">
        <f t="shared" si="315"/>
        <v>TAK</v>
      </c>
      <c r="D6774" t="str">
        <f t="shared" si="316"/>
        <v>TAK</v>
      </c>
      <c r="E6774" s="1">
        <f>COUNTIF($C$2:C6774,"=TAK")/COUNTIF($D$2:D6774,"=TAK")*4</f>
        <v>3.1661006939317882</v>
      </c>
      <c r="F6774" s="1">
        <f t="shared" si="317"/>
        <v>2.4508040341995052E-2</v>
      </c>
    </row>
    <row r="6775" spans="1:6" x14ac:dyDescent="0.25">
      <c r="A6775">
        <v>237</v>
      </c>
      <c r="B6775">
        <v>278</v>
      </c>
      <c r="C6775" t="str">
        <f t="shared" si="315"/>
        <v>TAK</v>
      </c>
      <c r="D6775" t="str">
        <f t="shared" si="316"/>
        <v>TAK</v>
      </c>
      <c r="E6775" s="1">
        <f>COUNTIF($C$2:C6775,"=TAK")/COUNTIF($D$2:D6775,"=TAK")*4</f>
        <v>3.1662237968703866</v>
      </c>
      <c r="F6775" s="1">
        <f t="shared" si="317"/>
        <v>2.4631143280593459E-2</v>
      </c>
    </row>
    <row r="6776" spans="1:6" x14ac:dyDescent="0.25">
      <c r="A6776">
        <v>214</v>
      </c>
      <c r="B6776">
        <v>335</v>
      </c>
      <c r="C6776" t="str">
        <f t="shared" si="315"/>
        <v>TAK</v>
      </c>
      <c r="D6776" t="str">
        <f t="shared" si="316"/>
        <v>TAK</v>
      </c>
      <c r="E6776" s="1">
        <f>COUNTIF($C$2:C6776,"=TAK")/COUNTIF($D$2:D6776,"=TAK")*4</f>
        <v>3.1663468634686347</v>
      </c>
      <c r="F6776" s="1">
        <f t="shared" si="317"/>
        <v>2.4754209878841582E-2</v>
      </c>
    </row>
    <row r="6777" spans="1:6" x14ac:dyDescent="0.25">
      <c r="A6777">
        <v>149</v>
      </c>
      <c r="B6777">
        <v>211</v>
      </c>
      <c r="C6777" t="str">
        <f t="shared" si="315"/>
        <v>TAK</v>
      </c>
      <c r="D6777" t="str">
        <f t="shared" si="316"/>
        <v>TAK</v>
      </c>
      <c r="E6777" s="1">
        <f>COUNTIF($C$2:C6777,"=TAK")/COUNTIF($D$2:D6777,"=TAK")*4</f>
        <v>3.166469893742621</v>
      </c>
      <c r="F6777" s="1">
        <f t="shared" si="317"/>
        <v>2.4877240152827884E-2</v>
      </c>
    </row>
    <row r="6778" spans="1:6" x14ac:dyDescent="0.25">
      <c r="A6778">
        <v>3</v>
      </c>
      <c r="B6778">
        <v>24</v>
      </c>
      <c r="C6778" t="str">
        <f t="shared" si="315"/>
        <v>NIE</v>
      </c>
      <c r="D6778" t="str">
        <f t="shared" si="316"/>
        <v>TAK</v>
      </c>
      <c r="E6778" s="1">
        <f>COUNTIF($C$2:C6778,"=TAK")/COUNTIF($D$2:D6778,"=TAK")*4</f>
        <v>3.1660026560424965</v>
      </c>
      <c r="F6778" s="1">
        <f t="shared" si="317"/>
        <v>2.4410002452703417E-2</v>
      </c>
    </row>
    <row r="6779" spans="1:6" x14ac:dyDescent="0.25">
      <c r="A6779">
        <v>151</v>
      </c>
      <c r="B6779">
        <v>390</v>
      </c>
      <c r="C6779" t="str">
        <f t="shared" si="315"/>
        <v>TAK</v>
      </c>
      <c r="D6779" t="str">
        <f t="shared" si="316"/>
        <v>TAK</v>
      </c>
      <c r="E6779" s="1">
        <f>COUNTIF($C$2:C6779,"=TAK")/COUNTIF($D$2:D6779,"=TAK")*4</f>
        <v>3.166125700796695</v>
      </c>
      <c r="F6779" s="1">
        <f t="shared" si="317"/>
        <v>2.4533047206901859E-2</v>
      </c>
    </row>
    <row r="6780" spans="1:6" x14ac:dyDescent="0.25">
      <c r="A6780">
        <v>168</v>
      </c>
      <c r="B6780">
        <v>187</v>
      </c>
      <c r="C6780" t="str">
        <f t="shared" si="315"/>
        <v>TAK</v>
      </c>
      <c r="D6780" t="str">
        <f t="shared" si="316"/>
        <v>TAK</v>
      </c>
      <c r="E6780" s="1">
        <f>COUNTIF($C$2:C6780,"=TAK")/COUNTIF($D$2:D6780,"=TAK")*4</f>
        <v>3.1662487092491518</v>
      </c>
      <c r="F6780" s="1">
        <f t="shared" si="317"/>
        <v>2.4656055659358689E-2</v>
      </c>
    </row>
    <row r="6781" spans="1:6" x14ac:dyDescent="0.25">
      <c r="A6781">
        <v>68</v>
      </c>
      <c r="B6781">
        <v>133</v>
      </c>
      <c r="C6781" t="str">
        <f t="shared" si="315"/>
        <v>TAK</v>
      </c>
      <c r="D6781" t="str">
        <f t="shared" si="316"/>
        <v>TAK</v>
      </c>
      <c r="E6781" s="1">
        <f>COUNTIF($C$2:C6781,"=TAK")/COUNTIF($D$2:D6781,"=TAK")*4</f>
        <v>3.1663716814159293</v>
      </c>
      <c r="F6781" s="1">
        <f t="shared" si="317"/>
        <v>2.4779027826136168E-2</v>
      </c>
    </row>
    <row r="6782" spans="1:6" x14ac:dyDescent="0.25">
      <c r="A6782">
        <v>35</v>
      </c>
      <c r="B6782">
        <v>354</v>
      </c>
      <c r="C6782" t="str">
        <f t="shared" si="315"/>
        <v>NIE</v>
      </c>
      <c r="D6782" t="str">
        <f t="shared" si="316"/>
        <v>TAK</v>
      </c>
      <c r="E6782" s="1">
        <f>COUNTIF($C$2:C6782,"=TAK")/COUNTIF($D$2:D6782,"=TAK")*4</f>
        <v>3.1659047338150716</v>
      </c>
      <c r="F6782" s="1">
        <f t="shared" si="317"/>
        <v>2.4312080225278532E-2</v>
      </c>
    </row>
    <row r="6783" spans="1:6" x14ac:dyDescent="0.25">
      <c r="A6783">
        <v>112</v>
      </c>
      <c r="B6783">
        <v>346</v>
      </c>
      <c r="C6783" t="str">
        <f t="shared" si="315"/>
        <v>TAK</v>
      </c>
      <c r="D6783" t="str">
        <f t="shared" si="316"/>
        <v>TAK</v>
      </c>
      <c r="E6783" s="1">
        <f>COUNTIF($C$2:C6783,"=TAK")/COUNTIF($D$2:D6783,"=TAK")*4</f>
        <v>3.1660277204364493</v>
      </c>
      <c r="F6783" s="1">
        <f t="shared" si="317"/>
        <v>2.4435066846656195E-2</v>
      </c>
    </row>
    <row r="6784" spans="1:6" x14ac:dyDescent="0.25">
      <c r="A6784">
        <v>344</v>
      </c>
      <c r="B6784">
        <v>251</v>
      </c>
      <c r="C6784" t="str">
        <f t="shared" si="315"/>
        <v>TAK</v>
      </c>
      <c r="D6784" t="str">
        <f t="shared" si="316"/>
        <v>TAK</v>
      </c>
      <c r="E6784" s="1">
        <f>COUNTIF($C$2:C6784,"=TAK")/COUNTIF($D$2:D6784,"=TAK")*4</f>
        <v>3.1661506707946336</v>
      </c>
      <c r="F6784" s="1">
        <f t="shared" si="317"/>
        <v>2.4558017204840521E-2</v>
      </c>
    </row>
    <row r="6785" spans="1:6" x14ac:dyDescent="0.25">
      <c r="A6785">
        <v>208</v>
      </c>
      <c r="B6785">
        <v>219</v>
      </c>
      <c r="C6785" t="str">
        <f t="shared" si="315"/>
        <v>TAK</v>
      </c>
      <c r="D6785" t="str">
        <f t="shared" si="316"/>
        <v>TAK</v>
      </c>
      <c r="E6785" s="1">
        <f>COUNTIF($C$2:C6785,"=TAK")/COUNTIF($D$2:D6785,"=TAK")*4</f>
        <v>3.1662735849056602</v>
      </c>
      <c r="F6785" s="1">
        <f t="shared" si="317"/>
        <v>2.4680931315867127E-2</v>
      </c>
    </row>
    <row r="6786" spans="1:6" x14ac:dyDescent="0.25">
      <c r="A6786">
        <v>250</v>
      </c>
      <c r="B6786">
        <v>104</v>
      </c>
      <c r="C6786" t="str">
        <f t="shared" ref="C6786:C6849" si="318">IF(POWER(A6786-200,2)+POWER(B6786-200,2)&lt;=40000,"TAK","NIE")</f>
        <v>TAK</v>
      </c>
      <c r="D6786" t="str">
        <f t="shared" ref="D6786:D6849" si="319">IF(AND(A6786&gt;=0,A6786&lt;=400,B6786&gt;=0,B6786&lt;=400),"TAK","NIE")</f>
        <v>TAK</v>
      </c>
      <c r="E6786" s="1">
        <f>COUNTIF($C$2:C6786,"=TAK")/COUNTIF($D$2:D6786,"=TAK")*4</f>
        <v>3.1663964627855563</v>
      </c>
      <c r="F6786" s="1">
        <f t="shared" ref="F6786:F6849" si="320">ABS(PI()-E6786)</f>
        <v>2.4803809195763193E-2</v>
      </c>
    </row>
    <row r="6787" spans="1:6" x14ac:dyDescent="0.25">
      <c r="A6787">
        <v>98</v>
      </c>
      <c r="B6787">
        <v>203</v>
      </c>
      <c r="C6787" t="str">
        <f t="shared" si="318"/>
        <v>TAK</v>
      </c>
      <c r="D6787" t="str">
        <f t="shared" si="319"/>
        <v>TAK</v>
      </c>
      <c r="E6787" s="1">
        <f>COUNTIF($C$2:C6787,"=TAK")/COUNTIF($D$2:D6787,"=TAK")*4</f>
        <v>3.1665193044503388</v>
      </c>
      <c r="F6787" s="1">
        <f t="shared" si="320"/>
        <v>2.4926650860545685E-2</v>
      </c>
    </row>
    <row r="6788" spans="1:6" x14ac:dyDescent="0.25">
      <c r="A6788">
        <v>177</v>
      </c>
      <c r="B6788">
        <v>258</v>
      </c>
      <c r="C6788" t="str">
        <f t="shared" si="318"/>
        <v>TAK</v>
      </c>
      <c r="D6788" t="str">
        <f t="shared" si="319"/>
        <v>TAK</v>
      </c>
      <c r="E6788" s="1">
        <f>COUNTIF($C$2:C6788,"=TAK")/COUNTIF($D$2:D6788,"=TAK")*4</f>
        <v>3.1666421099160158</v>
      </c>
      <c r="F6788" s="1">
        <f t="shared" si="320"/>
        <v>2.5049456326222685E-2</v>
      </c>
    </row>
    <row r="6789" spans="1:6" x14ac:dyDescent="0.25">
      <c r="A6789">
        <v>185</v>
      </c>
      <c r="B6789">
        <v>185</v>
      </c>
      <c r="C6789" t="str">
        <f t="shared" si="318"/>
        <v>TAK</v>
      </c>
      <c r="D6789" t="str">
        <f t="shared" si="319"/>
        <v>TAK</v>
      </c>
      <c r="E6789" s="1">
        <f>COUNTIF($C$2:C6789,"=TAK")/COUNTIF($D$2:D6789,"=TAK")*4</f>
        <v>3.1667648791985856</v>
      </c>
      <c r="F6789" s="1">
        <f t="shared" si="320"/>
        <v>2.5172225608792509E-2</v>
      </c>
    </row>
    <row r="6790" spans="1:6" x14ac:dyDescent="0.25">
      <c r="A6790">
        <v>391</v>
      </c>
      <c r="B6790">
        <v>187</v>
      </c>
      <c r="C6790" t="str">
        <f t="shared" si="318"/>
        <v>TAK</v>
      </c>
      <c r="D6790" t="str">
        <f t="shared" si="319"/>
        <v>TAK</v>
      </c>
      <c r="E6790" s="1">
        <f>COUNTIF($C$2:C6790,"=TAK")/COUNTIF($D$2:D6790,"=TAK")*4</f>
        <v>3.1668876123140373</v>
      </c>
      <c r="F6790" s="1">
        <f t="shared" si="320"/>
        <v>2.5294958724244143E-2</v>
      </c>
    </row>
    <row r="6791" spans="1:6" x14ac:dyDescent="0.25">
      <c r="A6791">
        <v>379</v>
      </c>
      <c r="B6791">
        <v>228</v>
      </c>
      <c r="C6791" t="str">
        <f t="shared" si="318"/>
        <v>TAK</v>
      </c>
      <c r="D6791" t="str">
        <f t="shared" si="319"/>
        <v>TAK</v>
      </c>
      <c r="E6791" s="1">
        <f>COUNTIF($C$2:C6791,"=TAK")/COUNTIF($D$2:D6791,"=TAK")*4</f>
        <v>3.1670103092783504</v>
      </c>
      <c r="F6791" s="1">
        <f t="shared" si="320"/>
        <v>2.541765568855725E-2</v>
      </c>
    </row>
    <row r="6792" spans="1:6" x14ac:dyDescent="0.25">
      <c r="A6792">
        <v>133</v>
      </c>
      <c r="B6792">
        <v>377</v>
      </c>
      <c r="C6792" t="str">
        <f t="shared" si="318"/>
        <v>TAK</v>
      </c>
      <c r="D6792" t="str">
        <f t="shared" si="319"/>
        <v>TAK</v>
      </c>
      <c r="E6792" s="1">
        <f>COUNTIF($C$2:C6792,"=TAK")/COUNTIF($D$2:D6792,"=TAK")*4</f>
        <v>3.1671329701074953</v>
      </c>
      <c r="F6792" s="1">
        <f t="shared" si="320"/>
        <v>2.5540316517702166E-2</v>
      </c>
    </row>
    <row r="6793" spans="1:6" x14ac:dyDescent="0.25">
      <c r="A6793">
        <v>29</v>
      </c>
      <c r="B6793">
        <v>116</v>
      </c>
      <c r="C6793" t="str">
        <f t="shared" si="318"/>
        <v>TAK</v>
      </c>
      <c r="D6793" t="str">
        <f t="shared" si="319"/>
        <v>TAK</v>
      </c>
      <c r="E6793" s="1">
        <f>COUNTIF($C$2:C6793,"=TAK")/COUNTIF($D$2:D6793,"=TAK")*4</f>
        <v>3.1672555948174321</v>
      </c>
      <c r="F6793" s="1">
        <f t="shared" si="320"/>
        <v>2.5662941227639013E-2</v>
      </c>
    </row>
    <row r="6794" spans="1:6" x14ac:dyDescent="0.25">
      <c r="A6794">
        <v>85</v>
      </c>
      <c r="B6794">
        <v>214</v>
      </c>
      <c r="C6794" t="str">
        <f t="shared" si="318"/>
        <v>TAK</v>
      </c>
      <c r="D6794" t="str">
        <f t="shared" si="319"/>
        <v>TAK</v>
      </c>
      <c r="E6794" s="1">
        <f>COUNTIF($C$2:C6794,"=TAK")/COUNTIF($D$2:D6794,"=TAK")*4</f>
        <v>3.167378183424113</v>
      </c>
      <c r="F6794" s="1">
        <f t="shared" si="320"/>
        <v>2.578552983431992E-2</v>
      </c>
    </row>
    <row r="6795" spans="1:6" x14ac:dyDescent="0.25">
      <c r="A6795">
        <v>265</v>
      </c>
      <c r="B6795">
        <v>273</v>
      </c>
      <c r="C6795" t="str">
        <f t="shared" si="318"/>
        <v>TAK</v>
      </c>
      <c r="D6795" t="str">
        <f t="shared" si="319"/>
        <v>TAK</v>
      </c>
      <c r="E6795" s="1">
        <f>COUNTIF($C$2:C6795,"=TAK")/COUNTIF($D$2:D6795,"=TAK")*4</f>
        <v>3.1675007359434795</v>
      </c>
      <c r="F6795" s="1">
        <f t="shared" si="320"/>
        <v>2.5908082353686357E-2</v>
      </c>
    </row>
    <row r="6796" spans="1:6" x14ac:dyDescent="0.25">
      <c r="A6796">
        <v>292</v>
      </c>
      <c r="B6796">
        <v>169</v>
      </c>
      <c r="C6796" t="str">
        <f t="shared" si="318"/>
        <v>TAK</v>
      </c>
      <c r="D6796" t="str">
        <f t="shared" si="319"/>
        <v>TAK</v>
      </c>
      <c r="E6796" s="1">
        <f>COUNTIF($C$2:C6796,"=TAK")/COUNTIF($D$2:D6796,"=TAK")*4</f>
        <v>3.1676232523914645</v>
      </c>
      <c r="F6796" s="1">
        <f t="shared" si="320"/>
        <v>2.6030598801671356E-2</v>
      </c>
    </row>
    <row r="6797" spans="1:6" x14ac:dyDescent="0.25">
      <c r="A6797">
        <v>312</v>
      </c>
      <c r="B6797">
        <v>196</v>
      </c>
      <c r="C6797" t="str">
        <f t="shared" si="318"/>
        <v>TAK</v>
      </c>
      <c r="D6797" t="str">
        <f t="shared" si="319"/>
        <v>TAK</v>
      </c>
      <c r="E6797" s="1">
        <f>COUNTIF($C$2:C6797,"=TAK")/COUNTIF($D$2:D6797,"=TAK")*4</f>
        <v>3.1677457327839904</v>
      </c>
      <c r="F6797" s="1">
        <f t="shared" si="320"/>
        <v>2.6153079194197293E-2</v>
      </c>
    </row>
    <row r="6798" spans="1:6" x14ac:dyDescent="0.25">
      <c r="A6798">
        <v>315</v>
      </c>
      <c r="B6798">
        <v>89</v>
      </c>
      <c r="C6798" t="str">
        <f t="shared" si="318"/>
        <v>TAK</v>
      </c>
      <c r="D6798" t="str">
        <f t="shared" si="319"/>
        <v>TAK</v>
      </c>
      <c r="E6798" s="1">
        <f>COUNTIF($C$2:C6798,"=TAK")/COUNTIF($D$2:D6798,"=TAK")*4</f>
        <v>3.1678681771369721</v>
      </c>
      <c r="F6798" s="1">
        <f t="shared" si="320"/>
        <v>2.6275523547178992E-2</v>
      </c>
    </row>
    <row r="6799" spans="1:6" x14ac:dyDescent="0.25">
      <c r="A6799">
        <v>223</v>
      </c>
      <c r="B6799">
        <v>4</v>
      </c>
      <c r="C6799" t="str">
        <f t="shared" si="318"/>
        <v>TAK</v>
      </c>
      <c r="D6799" t="str">
        <f t="shared" si="319"/>
        <v>TAK</v>
      </c>
      <c r="E6799" s="1">
        <f>COUNTIF($C$2:C6799,"=TAK")/COUNTIF($D$2:D6799,"=TAK")*4</f>
        <v>3.1679905854663137</v>
      </c>
      <c r="F6799" s="1">
        <f t="shared" si="320"/>
        <v>2.6397931876520619E-2</v>
      </c>
    </row>
    <row r="6800" spans="1:6" x14ac:dyDescent="0.25">
      <c r="A6800">
        <v>232</v>
      </c>
      <c r="B6800">
        <v>334</v>
      </c>
      <c r="C6800" t="str">
        <f t="shared" si="318"/>
        <v>TAK</v>
      </c>
      <c r="D6800" t="str">
        <f t="shared" si="319"/>
        <v>TAK</v>
      </c>
      <c r="E6800" s="1">
        <f>COUNTIF($C$2:C6800,"=TAK")/COUNTIF($D$2:D6800,"=TAK")*4</f>
        <v>3.1681129577879101</v>
      </c>
      <c r="F6800" s="1">
        <f t="shared" si="320"/>
        <v>2.6520304198117017E-2</v>
      </c>
    </row>
    <row r="6801" spans="1:6" x14ac:dyDescent="0.25">
      <c r="A6801">
        <v>17</v>
      </c>
      <c r="B6801">
        <v>307</v>
      </c>
      <c r="C6801" t="str">
        <f t="shared" si="318"/>
        <v>NIE</v>
      </c>
      <c r="D6801" t="str">
        <f t="shared" si="319"/>
        <v>TAK</v>
      </c>
      <c r="E6801" s="1">
        <f>COUNTIF($C$2:C6801,"=TAK")/COUNTIF($D$2:D6801,"=TAK")*4</f>
        <v>3.1676470588235293</v>
      </c>
      <c r="F6801" s="1">
        <f t="shared" si="320"/>
        <v>2.6054405233736144E-2</v>
      </c>
    </row>
    <row r="6802" spans="1:6" x14ac:dyDescent="0.25">
      <c r="A6802">
        <v>218</v>
      </c>
      <c r="B6802">
        <v>395</v>
      </c>
      <c r="C6802" t="str">
        <f t="shared" si="318"/>
        <v>TAK</v>
      </c>
      <c r="D6802" t="str">
        <f t="shared" si="319"/>
        <v>TAK</v>
      </c>
      <c r="E6802" s="1">
        <f>COUNTIF($C$2:C6802,"=TAK")/COUNTIF($D$2:D6802,"=TAK")*4</f>
        <v>3.1677694456697543</v>
      </c>
      <c r="F6802" s="1">
        <f t="shared" si="320"/>
        <v>2.6176792079961153E-2</v>
      </c>
    </row>
    <row r="6803" spans="1:6" x14ac:dyDescent="0.25">
      <c r="A6803">
        <v>300</v>
      </c>
      <c r="B6803">
        <v>370</v>
      </c>
      <c r="C6803" t="str">
        <f t="shared" si="318"/>
        <v>TAK</v>
      </c>
      <c r="D6803" t="str">
        <f t="shared" si="319"/>
        <v>TAK</v>
      </c>
      <c r="E6803" s="1">
        <f>COUNTIF($C$2:C6803,"=TAK")/COUNTIF($D$2:D6803,"=TAK")*4</f>
        <v>3.1678917965304323</v>
      </c>
      <c r="F6803" s="1">
        <f t="shared" si="320"/>
        <v>2.6299142940639175E-2</v>
      </c>
    </row>
    <row r="6804" spans="1:6" x14ac:dyDescent="0.25">
      <c r="A6804">
        <v>358</v>
      </c>
      <c r="B6804">
        <v>52</v>
      </c>
      <c r="C6804" t="str">
        <f t="shared" si="318"/>
        <v>NIE</v>
      </c>
      <c r="D6804" t="str">
        <f t="shared" si="319"/>
        <v>TAK</v>
      </c>
      <c r="E6804" s="1">
        <f>COUNTIF($C$2:C6804,"=TAK")/COUNTIF($D$2:D6804,"=TAK")*4</f>
        <v>3.1674261355284434</v>
      </c>
      <c r="F6804" s="1">
        <f t="shared" si="320"/>
        <v>2.5833481938650316E-2</v>
      </c>
    </row>
    <row r="6805" spans="1:6" x14ac:dyDescent="0.25">
      <c r="A6805">
        <v>116</v>
      </c>
      <c r="B6805">
        <v>91</v>
      </c>
      <c r="C6805" t="str">
        <f t="shared" si="318"/>
        <v>TAK</v>
      </c>
      <c r="D6805" t="str">
        <f t="shared" si="319"/>
        <v>TAK</v>
      </c>
      <c r="E6805" s="1">
        <f>COUNTIF($C$2:C6805,"=TAK")/COUNTIF($D$2:D6805,"=TAK")*4</f>
        <v>3.1675485008818343</v>
      </c>
      <c r="F6805" s="1">
        <f t="shared" si="320"/>
        <v>2.5955847292041145E-2</v>
      </c>
    </row>
    <row r="6806" spans="1:6" x14ac:dyDescent="0.25">
      <c r="A6806">
        <v>131</v>
      </c>
      <c r="B6806">
        <v>171</v>
      </c>
      <c r="C6806" t="str">
        <f t="shared" si="318"/>
        <v>TAK</v>
      </c>
      <c r="D6806" t="str">
        <f t="shared" si="319"/>
        <v>TAK</v>
      </c>
      <c r="E6806" s="1">
        <f>COUNTIF($C$2:C6806,"=TAK")/COUNTIF($D$2:D6806,"=TAK")*4</f>
        <v>3.167670830271859</v>
      </c>
      <c r="F6806" s="1">
        <f t="shared" si="320"/>
        <v>2.6078176682065912E-2</v>
      </c>
    </row>
    <row r="6807" spans="1:6" x14ac:dyDescent="0.25">
      <c r="A6807">
        <v>389</v>
      </c>
      <c r="B6807">
        <v>314</v>
      </c>
      <c r="C6807" t="str">
        <f t="shared" si="318"/>
        <v>NIE</v>
      </c>
      <c r="D6807" t="str">
        <f t="shared" si="319"/>
        <v>TAK</v>
      </c>
      <c r="E6807" s="1">
        <f>COUNTIF($C$2:C6807,"=TAK")/COUNTIF($D$2:D6807,"=TAK")*4</f>
        <v>3.1672054069938289</v>
      </c>
      <c r="F6807" s="1">
        <f t="shared" si="320"/>
        <v>2.5612753404035793E-2</v>
      </c>
    </row>
    <row r="6808" spans="1:6" x14ac:dyDescent="0.25">
      <c r="A6808">
        <v>139</v>
      </c>
      <c r="B6808">
        <v>52</v>
      </c>
      <c r="C6808" t="str">
        <f t="shared" si="318"/>
        <v>TAK</v>
      </c>
      <c r="D6808" t="str">
        <f t="shared" si="319"/>
        <v>TAK</v>
      </c>
      <c r="E6808" s="1">
        <f>COUNTIF($C$2:C6808,"=TAK")/COUNTIF($D$2:D6808,"=TAK")*4</f>
        <v>3.1673277508447186</v>
      </c>
      <c r="F6808" s="1">
        <f t="shared" si="320"/>
        <v>2.573509725492551E-2</v>
      </c>
    </row>
    <row r="6809" spans="1:6" x14ac:dyDescent="0.25">
      <c r="A6809">
        <v>339</v>
      </c>
      <c r="B6809">
        <v>344</v>
      </c>
      <c r="C6809" t="str">
        <f t="shared" si="318"/>
        <v>NIE</v>
      </c>
      <c r="D6809" t="str">
        <f t="shared" si="319"/>
        <v>TAK</v>
      </c>
      <c r="E6809" s="1">
        <f>COUNTIF($C$2:C6809,"=TAK")/COUNTIF($D$2:D6809,"=TAK")*4</f>
        <v>3.1668625146886016</v>
      </c>
      <c r="F6809" s="1">
        <f t="shared" si="320"/>
        <v>2.5269861098808466E-2</v>
      </c>
    </row>
    <row r="6810" spans="1:6" x14ac:dyDescent="0.25">
      <c r="A6810">
        <v>374</v>
      </c>
      <c r="B6810">
        <v>174</v>
      </c>
      <c r="C6810" t="str">
        <f t="shared" si="318"/>
        <v>TAK</v>
      </c>
      <c r="D6810" t="str">
        <f t="shared" si="319"/>
        <v>TAK</v>
      </c>
      <c r="E6810" s="1">
        <f>COUNTIF($C$2:C6810,"=TAK")/COUNTIF($D$2:D6810,"=TAK")*4</f>
        <v>3.1669848729622561</v>
      </c>
      <c r="F6810" s="1">
        <f t="shared" si="320"/>
        <v>2.5392219372462943E-2</v>
      </c>
    </row>
    <row r="6811" spans="1:6" x14ac:dyDescent="0.25">
      <c r="A6811">
        <v>66</v>
      </c>
      <c r="B6811">
        <v>190</v>
      </c>
      <c r="C6811" t="str">
        <f t="shared" si="318"/>
        <v>TAK</v>
      </c>
      <c r="D6811" t="str">
        <f t="shared" si="319"/>
        <v>TAK</v>
      </c>
      <c r="E6811" s="1">
        <f>COUNTIF($C$2:C6811,"=TAK")/COUNTIF($D$2:D6811,"=TAK")*4</f>
        <v>3.1671071953010279</v>
      </c>
      <c r="F6811" s="1">
        <f t="shared" si="320"/>
        <v>2.5514541711234795E-2</v>
      </c>
    </row>
    <row r="6812" spans="1:6" x14ac:dyDescent="0.25">
      <c r="A6812">
        <v>234</v>
      </c>
      <c r="B6812">
        <v>75</v>
      </c>
      <c r="C6812" t="str">
        <f t="shared" si="318"/>
        <v>TAK</v>
      </c>
      <c r="D6812" t="str">
        <f t="shared" si="319"/>
        <v>TAK</v>
      </c>
      <c r="E6812" s="1">
        <f>COUNTIF($C$2:C6812,"=TAK")/COUNTIF($D$2:D6812,"=TAK")*4</f>
        <v>3.1672294817207458</v>
      </c>
      <c r="F6812" s="1">
        <f t="shared" si="320"/>
        <v>2.5636828130952694E-2</v>
      </c>
    </row>
    <row r="6813" spans="1:6" x14ac:dyDescent="0.25">
      <c r="A6813">
        <v>338</v>
      </c>
      <c r="B6813">
        <v>373</v>
      </c>
      <c r="C6813" t="str">
        <f t="shared" si="318"/>
        <v>NIE</v>
      </c>
      <c r="D6813" t="str">
        <f t="shared" si="319"/>
        <v>TAK</v>
      </c>
      <c r="E6813" s="1">
        <f>COUNTIF($C$2:C6813,"=TAK")/COUNTIF($D$2:D6813,"=TAK")*4</f>
        <v>3.1667645331767469</v>
      </c>
      <c r="F6813" s="1">
        <f t="shared" si="320"/>
        <v>2.5171879586953771E-2</v>
      </c>
    </row>
    <row r="6814" spans="1:6" x14ac:dyDescent="0.25">
      <c r="A6814">
        <v>215</v>
      </c>
      <c r="B6814">
        <v>248</v>
      </c>
      <c r="C6814" t="str">
        <f t="shared" si="318"/>
        <v>TAK</v>
      </c>
      <c r="D6814" t="str">
        <f t="shared" si="319"/>
        <v>TAK</v>
      </c>
      <c r="E6814" s="1">
        <f>COUNTIF($C$2:C6814,"=TAK")/COUNTIF($D$2:D6814,"=TAK")*4</f>
        <v>3.1668868339938352</v>
      </c>
      <c r="F6814" s="1">
        <f t="shared" si="320"/>
        <v>2.5294180404042077E-2</v>
      </c>
    </row>
    <row r="6815" spans="1:6" x14ac:dyDescent="0.25">
      <c r="A6815">
        <v>239</v>
      </c>
      <c r="B6815">
        <v>275</v>
      </c>
      <c r="C6815" t="str">
        <f t="shared" si="318"/>
        <v>TAK</v>
      </c>
      <c r="D6815" t="str">
        <f t="shared" si="319"/>
        <v>TAK</v>
      </c>
      <c r="E6815" s="1">
        <f>COUNTIF($C$2:C6815,"=TAK")/COUNTIF($D$2:D6815,"=TAK")*4</f>
        <v>3.1670090989140007</v>
      </c>
      <c r="F6815" s="1">
        <f t="shared" si="320"/>
        <v>2.5416445324207615E-2</v>
      </c>
    </row>
    <row r="6816" spans="1:6" x14ac:dyDescent="0.25">
      <c r="A6816">
        <v>2</v>
      </c>
      <c r="B6816">
        <v>125</v>
      </c>
      <c r="C6816" t="str">
        <f t="shared" si="318"/>
        <v>NIE</v>
      </c>
      <c r="D6816" t="str">
        <f t="shared" si="319"/>
        <v>TAK</v>
      </c>
      <c r="E6816" s="1">
        <f>COUNTIF($C$2:C6816,"=TAK")/COUNTIF($D$2:D6816,"=TAK")*4</f>
        <v>3.1665443873807777</v>
      </c>
      <c r="F6816" s="1">
        <f t="shared" si="320"/>
        <v>2.4951733790984587E-2</v>
      </c>
    </row>
    <row r="6817" spans="1:6" x14ac:dyDescent="0.25">
      <c r="A6817">
        <v>108</v>
      </c>
      <c r="B6817">
        <v>365</v>
      </c>
      <c r="C6817" t="str">
        <f t="shared" si="318"/>
        <v>TAK</v>
      </c>
      <c r="D6817" t="str">
        <f t="shared" si="319"/>
        <v>TAK</v>
      </c>
      <c r="E6817" s="1">
        <f>COUNTIF($C$2:C6817,"=TAK")/COUNTIF($D$2:D6817,"=TAK")*4</f>
        <v>3.1666666666666665</v>
      </c>
      <c r="F6817" s="1">
        <f t="shared" si="320"/>
        <v>2.5074013076873403E-2</v>
      </c>
    </row>
    <row r="6818" spans="1:6" x14ac:dyDescent="0.25">
      <c r="A6818">
        <v>222</v>
      </c>
      <c r="B6818">
        <v>240</v>
      </c>
      <c r="C6818" t="str">
        <f t="shared" si="318"/>
        <v>TAK</v>
      </c>
      <c r="D6818" t="str">
        <f t="shared" si="319"/>
        <v>TAK</v>
      </c>
      <c r="E6818" s="1">
        <f>COUNTIF($C$2:C6818,"=TAK")/COUNTIF($D$2:D6818,"=TAK")*4</f>
        <v>3.1667889100777469</v>
      </c>
      <c r="F6818" s="1">
        <f t="shared" si="320"/>
        <v>2.5196256487953761E-2</v>
      </c>
    </row>
    <row r="6819" spans="1:6" x14ac:dyDescent="0.25">
      <c r="A6819">
        <v>194</v>
      </c>
      <c r="B6819">
        <v>356</v>
      </c>
      <c r="C6819" t="str">
        <f t="shared" si="318"/>
        <v>TAK</v>
      </c>
      <c r="D6819" t="str">
        <f t="shared" si="319"/>
        <v>TAK</v>
      </c>
      <c r="E6819" s="1">
        <f>COUNTIF($C$2:C6819,"=TAK")/COUNTIF($D$2:D6819,"=TAK")*4</f>
        <v>3.1669111176298035</v>
      </c>
      <c r="F6819" s="1">
        <f t="shared" si="320"/>
        <v>2.5318464040010369E-2</v>
      </c>
    </row>
    <row r="6820" spans="1:6" x14ac:dyDescent="0.25">
      <c r="A6820">
        <v>120</v>
      </c>
      <c r="B6820">
        <v>258</v>
      </c>
      <c r="C6820" t="str">
        <f t="shared" si="318"/>
        <v>TAK</v>
      </c>
      <c r="D6820" t="str">
        <f t="shared" si="319"/>
        <v>TAK</v>
      </c>
      <c r="E6820" s="1">
        <f>COUNTIF($C$2:C6820,"=TAK")/COUNTIF($D$2:D6820,"=TAK")*4</f>
        <v>3.1670332893386126</v>
      </c>
      <c r="F6820" s="1">
        <f t="shared" si="320"/>
        <v>2.5440635748819496E-2</v>
      </c>
    </row>
    <row r="6821" spans="1:6" x14ac:dyDescent="0.25">
      <c r="A6821">
        <v>380</v>
      </c>
      <c r="B6821">
        <v>305</v>
      </c>
      <c r="C6821" t="str">
        <f t="shared" si="318"/>
        <v>NIE</v>
      </c>
      <c r="D6821" t="str">
        <f t="shared" si="319"/>
        <v>TAK</v>
      </c>
      <c r="E6821" s="1">
        <f>COUNTIF($C$2:C6821,"=TAK")/COUNTIF($D$2:D6821,"=TAK")*4</f>
        <v>3.1665689149560117</v>
      </c>
      <c r="F6821" s="1">
        <f t="shared" si="320"/>
        <v>2.4976261366218555E-2</v>
      </c>
    </row>
    <row r="6822" spans="1:6" x14ac:dyDescent="0.25">
      <c r="A6822">
        <v>336</v>
      </c>
      <c r="B6822">
        <v>275</v>
      </c>
      <c r="C6822" t="str">
        <f t="shared" si="318"/>
        <v>TAK</v>
      </c>
      <c r="D6822" t="str">
        <f t="shared" si="319"/>
        <v>TAK</v>
      </c>
      <c r="E6822" s="1">
        <f>COUNTIF($C$2:C6822,"=TAK")/COUNTIF($D$2:D6822,"=TAK")*4</f>
        <v>3.1666911010115819</v>
      </c>
      <c r="F6822" s="1">
        <f t="shared" si="320"/>
        <v>2.5098447421788794E-2</v>
      </c>
    </row>
    <row r="6823" spans="1:6" x14ac:dyDescent="0.25">
      <c r="A6823">
        <v>251</v>
      </c>
      <c r="B6823">
        <v>263</v>
      </c>
      <c r="C6823" t="str">
        <f t="shared" si="318"/>
        <v>TAK</v>
      </c>
      <c r="D6823" t="str">
        <f t="shared" si="319"/>
        <v>TAK</v>
      </c>
      <c r="E6823" s="1">
        <f>COUNTIF($C$2:C6823,"=TAK")/COUNTIF($D$2:D6823,"=TAK")*4</f>
        <v>3.1668132512459688</v>
      </c>
      <c r="F6823" s="1">
        <f t="shared" si="320"/>
        <v>2.5220597656175681E-2</v>
      </c>
    </row>
    <row r="6824" spans="1:6" x14ac:dyDescent="0.25">
      <c r="A6824">
        <v>81</v>
      </c>
      <c r="B6824">
        <v>99</v>
      </c>
      <c r="C6824" t="str">
        <f t="shared" si="318"/>
        <v>TAK</v>
      </c>
      <c r="D6824" t="str">
        <f t="shared" si="319"/>
        <v>TAK</v>
      </c>
      <c r="E6824" s="1">
        <f>COUNTIF($C$2:C6824,"=TAK")/COUNTIF($D$2:D6824,"=TAK")*4</f>
        <v>3.1669353656749228</v>
      </c>
      <c r="F6824" s="1">
        <f t="shared" si="320"/>
        <v>2.5342712085129726E-2</v>
      </c>
    </row>
    <row r="6825" spans="1:6" x14ac:dyDescent="0.25">
      <c r="A6825">
        <v>271</v>
      </c>
      <c r="B6825">
        <v>117</v>
      </c>
      <c r="C6825" t="str">
        <f t="shared" si="318"/>
        <v>TAK</v>
      </c>
      <c r="D6825" t="str">
        <f t="shared" si="319"/>
        <v>TAK</v>
      </c>
      <c r="E6825" s="1">
        <f>COUNTIF($C$2:C6825,"=TAK")/COUNTIF($D$2:D6825,"=TAK")*4</f>
        <v>3.1670574443141852</v>
      </c>
      <c r="F6825" s="1">
        <f t="shared" si="320"/>
        <v>2.5464790724392117E-2</v>
      </c>
    </row>
    <row r="6826" spans="1:6" x14ac:dyDescent="0.25">
      <c r="A6826">
        <v>222</v>
      </c>
      <c r="B6826">
        <v>250</v>
      </c>
      <c r="C6826" t="str">
        <f t="shared" si="318"/>
        <v>TAK</v>
      </c>
      <c r="D6826" t="str">
        <f t="shared" si="319"/>
        <v>TAK</v>
      </c>
      <c r="E6826" s="1">
        <f>COUNTIF($C$2:C6826,"=TAK")/COUNTIF($D$2:D6826,"=TAK")*4</f>
        <v>3.1671794871794874</v>
      </c>
      <c r="F6826" s="1">
        <f t="shared" si="320"/>
        <v>2.5586833589694269E-2</v>
      </c>
    </row>
    <row r="6827" spans="1:6" x14ac:dyDescent="0.25">
      <c r="A6827">
        <v>70</v>
      </c>
      <c r="B6827">
        <v>382</v>
      </c>
      <c r="C6827" t="str">
        <f t="shared" si="318"/>
        <v>NIE</v>
      </c>
      <c r="D6827" t="str">
        <f t="shared" si="319"/>
        <v>TAK</v>
      </c>
      <c r="E6827" s="1">
        <f>COUNTIF($C$2:C6827,"=TAK")/COUNTIF($D$2:D6827,"=TAK")*4</f>
        <v>3.166715499560504</v>
      </c>
      <c r="F6827" s="1">
        <f t="shared" si="320"/>
        <v>2.5122845970710905E-2</v>
      </c>
    </row>
    <row r="6828" spans="1:6" x14ac:dyDescent="0.25">
      <c r="A6828">
        <v>305</v>
      </c>
      <c r="B6828">
        <v>183</v>
      </c>
      <c r="C6828" t="str">
        <f t="shared" si="318"/>
        <v>TAK</v>
      </c>
      <c r="D6828" t="str">
        <f t="shared" si="319"/>
        <v>TAK</v>
      </c>
      <c r="E6828" s="1">
        <f>COUNTIF($C$2:C6828,"=TAK")/COUNTIF($D$2:D6828,"=TAK")*4</f>
        <v>3.1668375567599236</v>
      </c>
      <c r="F6828" s="1">
        <f t="shared" si="320"/>
        <v>2.5244903170130506E-2</v>
      </c>
    </row>
    <row r="6829" spans="1:6" x14ac:dyDescent="0.25">
      <c r="A6829">
        <v>223</v>
      </c>
      <c r="B6829">
        <v>356</v>
      </c>
      <c r="C6829" t="str">
        <f t="shared" si="318"/>
        <v>TAK</v>
      </c>
      <c r="D6829" t="str">
        <f t="shared" si="319"/>
        <v>TAK</v>
      </c>
      <c r="E6829" s="1">
        <f>COUNTIF($C$2:C6829,"=TAK")/COUNTIF($D$2:D6829,"=TAK")*4</f>
        <v>3.1669595782073814</v>
      </c>
      <c r="F6829" s="1">
        <f t="shared" si="320"/>
        <v>2.5366924617588271E-2</v>
      </c>
    </row>
    <row r="6830" spans="1:6" x14ac:dyDescent="0.25">
      <c r="A6830">
        <v>180</v>
      </c>
      <c r="B6830">
        <v>364</v>
      </c>
      <c r="C6830" t="str">
        <f t="shared" si="318"/>
        <v>TAK</v>
      </c>
      <c r="D6830" t="str">
        <f t="shared" si="319"/>
        <v>TAK</v>
      </c>
      <c r="E6830" s="1">
        <f>COUNTIF($C$2:C6830,"=TAK")/COUNTIF($D$2:D6830,"=TAK")*4</f>
        <v>3.1670815639185825</v>
      </c>
      <c r="F6830" s="1">
        <f t="shared" si="320"/>
        <v>2.5488910328789416E-2</v>
      </c>
    </row>
    <row r="6831" spans="1:6" x14ac:dyDescent="0.25">
      <c r="A6831">
        <v>230</v>
      </c>
      <c r="B6831">
        <v>308</v>
      </c>
      <c r="C6831" t="str">
        <f t="shared" si="318"/>
        <v>TAK</v>
      </c>
      <c r="D6831" t="str">
        <f t="shared" si="319"/>
        <v>TAK</v>
      </c>
      <c r="E6831" s="1">
        <f>COUNTIF($C$2:C6831,"=TAK")/COUNTIF($D$2:D6831,"=TAK")*4</f>
        <v>3.1672035139092238</v>
      </c>
      <c r="F6831" s="1">
        <f t="shared" si="320"/>
        <v>2.5610860319430717E-2</v>
      </c>
    </row>
    <row r="6832" spans="1:6" x14ac:dyDescent="0.25">
      <c r="A6832">
        <v>239</v>
      </c>
      <c r="B6832">
        <v>313</v>
      </c>
      <c r="C6832" t="str">
        <f t="shared" si="318"/>
        <v>TAK</v>
      </c>
      <c r="D6832" t="str">
        <f t="shared" si="319"/>
        <v>TAK</v>
      </c>
      <c r="E6832" s="1">
        <f>COUNTIF($C$2:C6832,"=TAK")/COUNTIF($D$2:D6832,"=TAK")*4</f>
        <v>3.1673254281949936</v>
      </c>
      <c r="F6832" s="1">
        <f t="shared" si="320"/>
        <v>2.5732774605200515E-2</v>
      </c>
    </row>
    <row r="6833" spans="1:6" x14ac:dyDescent="0.25">
      <c r="A6833">
        <v>244</v>
      </c>
      <c r="B6833">
        <v>336</v>
      </c>
      <c r="C6833" t="str">
        <f t="shared" si="318"/>
        <v>TAK</v>
      </c>
      <c r="D6833" t="str">
        <f t="shared" si="319"/>
        <v>TAK</v>
      </c>
      <c r="E6833" s="1">
        <f>COUNTIF($C$2:C6833,"=TAK")/COUNTIF($D$2:D6833,"=TAK")*4</f>
        <v>3.1674473067915692</v>
      </c>
      <c r="F6833" s="1">
        <f t="shared" si="320"/>
        <v>2.5854653201776046E-2</v>
      </c>
    </row>
    <row r="6834" spans="1:6" x14ac:dyDescent="0.25">
      <c r="A6834">
        <v>345</v>
      </c>
      <c r="B6834">
        <v>97</v>
      </c>
      <c r="C6834" t="str">
        <f t="shared" si="318"/>
        <v>TAK</v>
      </c>
      <c r="D6834" t="str">
        <f t="shared" si="319"/>
        <v>TAK</v>
      </c>
      <c r="E6834" s="1">
        <f>COUNTIF($C$2:C6834,"=TAK")/COUNTIF($D$2:D6834,"=TAK")*4</f>
        <v>3.1675691497146201</v>
      </c>
      <c r="F6834" s="1">
        <f t="shared" si="320"/>
        <v>2.5976496124826998E-2</v>
      </c>
    </row>
    <row r="6835" spans="1:6" x14ac:dyDescent="0.25">
      <c r="A6835">
        <v>180</v>
      </c>
      <c r="B6835">
        <v>34</v>
      </c>
      <c r="C6835" t="str">
        <f t="shared" si="318"/>
        <v>TAK</v>
      </c>
      <c r="D6835" t="str">
        <f t="shared" si="319"/>
        <v>TAK</v>
      </c>
      <c r="E6835" s="1">
        <f>COUNTIF($C$2:C6835,"=TAK")/COUNTIF($D$2:D6835,"=TAK")*4</f>
        <v>3.1676909569798068</v>
      </c>
      <c r="F6835" s="1">
        <f t="shared" si="320"/>
        <v>2.6098303390013733E-2</v>
      </c>
    </row>
    <row r="6836" spans="1:6" x14ac:dyDescent="0.25">
      <c r="A6836">
        <v>161</v>
      </c>
      <c r="B6836">
        <v>96</v>
      </c>
      <c r="C6836" t="str">
        <f t="shared" si="318"/>
        <v>TAK</v>
      </c>
      <c r="D6836" t="str">
        <f t="shared" si="319"/>
        <v>TAK</v>
      </c>
      <c r="E6836" s="1">
        <f>COUNTIF($C$2:C6836,"=TAK")/COUNTIF($D$2:D6836,"=TAK")*4</f>
        <v>3.16781272860278</v>
      </c>
      <c r="F6836" s="1">
        <f t="shared" si="320"/>
        <v>2.6220075012986843E-2</v>
      </c>
    </row>
    <row r="6837" spans="1:6" x14ac:dyDescent="0.25">
      <c r="A6837">
        <v>304</v>
      </c>
      <c r="B6837">
        <v>146</v>
      </c>
      <c r="C6837" t="str">
        <f t="shared" si="318"/>
        <v>TAK</v>
      </c>
      <c r="D6837" t="str">
        <f t="shared" si="319"/>
        <v>TAK</v>
      </c>
      <c r="E6837" s="1">
        <f>COUNTIF($C$2:C6837,"=TAK")/COUNTIF($D$2:D6837,"=TAK")*4</f>
        <v>3.1679344645991807</v>
      </c>
      <c r="F6837" s="1">
        <f t="shared" si="320"/>
        <v>2.6341811009387595E-2</v>
      </c>
    </row>
    <row r="6838" spans="1:6" x14ac:dyDescent="0.25">
      <c r="A6838">
        <v>284</v>
      </c>
      <c r="B6838">
        <v>173</v>
      </c>
      <c r="C6838" t="str">
        <f t="shared" si="318"/>
        <v>TAK</v>
      </c>
      <c r="D6838" t="str">
        <f t="shared" si="319"/>
        <v>TAK</v>
      </c>
      <c r="E6838" s="1">
        <f>COUNTIF($C$2:C6838,"=TAK")/COUNTIF($D$2:D6838,"=TAK")*4</f>
        <v>3.1680561649846424</v>
      </c>
      <c r="F6838" s="1">
        <f t="shared" si="320"/>
        <v>2.646351139484926E-2</v>
      </c>
    </row>
    <row r="6839" spans="1:6" x14ac:dyDescent="0.25">
      <c r="A6839">
        <v>125</v>
      </c>
      <c r="B6839">
        <v>285</v>
      </c>
      <c r="C6839" t="str">
        <f t="shared" si="318"/>
        <v>TAK</v>
      </c>
      <c r="D6839" t="str">
        <f t="shared" si="319"/>
        <v>TAK</v>
      </c>
      <c r="E6839" s="1">
        <f>COUNTIF($C$2:C6839,"=TAK")/COUNTIF($D$2:D6839,"=TAK")*4</f>
        <v>3.168177829774788</v>
      </c>
      <c r="F6839" s="1">
        <f t="shared" si="320"/>
        <v>2.6585176184994896E-2</v>
      </c>
    </row>
    <row r="6840" spans="1:6" x14ac:dyDescent="0.25">
      <c r="A6840">
        <v>218</v>
      </c>
      <c r="B6840">
        <v>236</v>
      </c>
      <c r="C6840" t="str">
        <f t="shared" si="318"/>
        <v>TAK</v>
      </c>
      <c r="D6840" t="str">
        <f t="shared" si="319"/>
        <v>TAK</v>
      </c>
      <c r="E6840" s="1">
        <f>COUNTIF($C$2:C6840,"=TAK")/COUNTIF($D$2:D6840,"=TAK")*4</f>
        <v>3.1682994589852318</v>
      </c>
      <c r="F6840" s="1">
        <f t="shared" si="320"/>
        <v>2.6706805395438682E-2</v>
      </c>
    </row>
    <row r="6841" spans="1:6" x14ac:dyDescent="0.25">
      <c r="A6841">
        <v>319</v>
      </c>
      <c r="B6841">
        <v>255</v>
      </c>
      <c r="C6841" t="str">
        <f t="shared" si="318"/>
        <v>TAK</v>
      </c>
      <c r="D6841" t="str">
        <f t="shared" si="319"/>
        <v>TAK</v>
      </c>
      <c r="E6841" s="1">
        <f>COUNTIF($C$2:C6841,"=TAK")/COUNTIF($D$2:D6841,"=TAK")*4</f>
        <v>3.168421052631579</v>
      </c>
      <c r="F6841" s="1">
        <f t="shared" si="320"/>
        <v>2.6828399041785911E-2</v>
      </c>
    </row>
    <row r="6842" spans="1:6" x14ac:dyDescent="0.25">
      <c r="A6842">
        <v>156</v>
      </c>
      <c r="B6842">
        <v>394</v>
      </c>
      <c r="C6842" t="str">
        <f t="shared" si="318"/>
        <v>TAK</v>
      </c>
      <c r="D6842" t="str">
        <f t="shared" si="319"/>
        <v>TAK</v>
      </c>
      <c r="E6842" s="1">
        <f>COUNTIF($C$2:C6842,"=TAK")/COUNTIF($D$2:D6842,"=TAK")*4</f>
        <v>3.1685426107294257</v>
      </c>
      <c r="F6842" s="1">
        <f t="shared" si="320"/>
        <v>2.6949957139632552E-2</v>
      </c>
    </row>
    <row r="6843" spans="1:6" x14ac:dyDescent="0.25">
      <c r="A6843">
        <v>282</v>
      </c>
      <c r="B6843">
        <v>395</v>
      </c>
      <c r="C6843" t="str">
        <f t="shared" si="318"/>
        <v>NIE</v>
      </c>
      <c r="D6843" t="str">
        <f t="shared" si="319"/>
        <v>TAK</v>
      </c>
      <c r="E6843" s="1">
        <f>COUNTIF($C$2:C6843,"=TAK")/COUNTIF($D$2:D6843,"=TAK")*4</f>
        <v>3.1680795089155218</v>
      </c>
      <c r="F6843" s="1">
        <f t="shared" si="320"/>
        <v>2.6486855325728698E-2</v>
      </c>
    </row>
    <row r="6844" spans="1:6" x14ac:dyDescent="0.25">
      <c r="A6844">
        <v>158</v>
      </c>
      <c r="B6844">
        <v>74</v>
      </c>
      <c r="C6844" t="str">
        <f t="shared" si="318"/>
        <v>TAK</v>
      </c>
      <c r="D6844" t="str">
        <f t="shared" si="319"/>
        <v>TAK</v>
      </c>
      <c r="E6844" s="1">
        <f>COUNTIF($C$2:C6844,"=TAK")/COUNTIF($D$2:D6844,"=TAK")*4</f>
        <v>3.168201081397048</v>
      </c>
      <c r="F6844" s="1">
        <f t="shared" si="320"/>
        <v>2.660842780725492E-2</v>
      </c>
    </row>
    <row r="6845" spans="1:6" x14ac:dyDescent="0.25">
      <c r="A6845">
        <v>15</v>
      </c>
      <c r="B6845">
        <v>324</v>
      </c>
      <c r="C6845" t="str">
        <f t="shared" si="318"/>
        <v>NIE</v>
      </c>
      <c r="D6845" t="str">
        <f t="shared" si="319"/>
        <v>TAK</v>
      </c>
      <c r="E6845" s="1">
        <f>COUNTIF($C$2:C6845,"=TAK")/COUNTIF($D$2:D6845,"=TAK")*4</f>
        <v>3.1677381648158973</v>
      </c>
      <c r="F6845" s="1">
        <f t="shared" si="320"/>
        <v>2.6145511226104201E-2</v>
      </c>
    </row>
    <row r="6846" spans="1:6" x14ac:dyDescent="0.25">
      <c r="A6846">
        <v>131</v>
      </c>
      <c r="B6846">
        <v>6</v>
      </c>
      <c r="C6846" t="str">
        <f t="shared" si="318"/>
        <v>NIE</v>
      </c>
      <c r="D6846" t="str">
        <f t="shared" si="319"/>
        <v>TAK</v>
      </c>
      <c r="E6846" s="1">
        <f>COUNTIF($C$2:C6846,"=TAK")/COUNTIF($D$2:D6846,"=TAK")*4</f>
        <v>3.1672753834915999</v>
      </c>
      <c r="F6846" s="1">
        <f t="shared" si="320"/>
        <v>2.5682729901806756E-2</v>
      </c>
    </row>
    <row r="6847" spans="1:6" x14ac:dyDescent="0.25">
      <c r="A6847">
        <v>337</v>
      </c>
      <c r="B6847">
        <v>84</v>
      </c>
      <c r="C6847" t="str">
        <f t="shared" si="318"/>
        <v>TAK</v>
      </c>
      <c r="D6847" t="str">
        <f t="shared" si="319"/>
        <v>TAK</v>
      </c>
      <c r="E6847" s="1">
        <f>COUNTIF($C$2:C6847,"=TAK")/COUNTIF($D$2:D6847,"=TAK")*4</f>
        <v>3.1673970201577561</v>
      </c>
      <c r="F6847" s="1">
        <f t="shared" si="320"/>
        <v>2.5804366567963033E-2</v>
      </c>
    </row>
    <row r="6848" spans="1:6" x14ac:dyDescent="0.25">
      <c r="A6848">
        <v>11</v>
      </c>
      <c r="B6848">
        <v>314</v>
      </c>
      <c r="C6848" t="str">
        <f t="shared" si="318"/>
        <v>NIE</v>
      </c>
      <c r="D6848" t="str">
        <f t="shared" si="319"/>
        <v>TAK</v>
      </c>
      <c r="E6848" s="1">
        <f>COUNTIF($C$2:C6848,"=TAK")/COUNTIF($D$2:D6848,"=TAK")*4</f>
        <v>3.1669344238352561</v>
      </c>
      <c r="F6848" s="1">
        <f t="shared" si="320"/>
        <v>2.5341770245463024E-2</v>
      </c>
    </row>
    <row r="6849" spans="1:6" x14ac:dyDescent="0.25">
      <c r="A6849">
        <v>11</v>
      </c>
      <c r="B6849">
        <v>74</v>
      </c>
      <c r="C6849" t="str">
        <f t="shared" si="318"/>
        <v>NIE</v>
      </c>
      <c r="D6849" t="str">
        <f t="shared" si="319"/>
        <v>TAK</v>
      </c>
      <c r="E6849" s="1">
        <f>COUNTIF($C$2:C6849,"=TAK")/COUNTIF($D$2:D6849,"=TAK")*4</f>
        <v>3.1664719626168223</v>
      </c>
      <c r="F6849" s="1">
        <f t="shared" si="320"/>
        <v>2.4879309027029173E-2</v>
      </c>
    </row>
    <row r="6850" spans="1:6" x14ac:dyDescent="0.25">
      <c r="A6850">
        <v>63</v>
      </c>
      <c r="B6850">
        <v>95</v>
      </c>
      <c r="C6850" t="str">
        <f t="shared" ref="C6850:C6913" si="321">IF(POWER(A6850-200,2)+POWER(B6850-200,2)&lt;=40000,"TAK","NIE")</f>
        <v>TAK</v>
      </c>
      <c r="D6850" t="str">
        <f t="shared" ref="D6850:D6913" si="322">IF(AND(A6850&gt;=0,A6850&lt;=400,B6850&gt;=0,B6850&lt;=400),"TAK","NIE")</f>
        <v>TAK</v>
      </c>
      <c r="E6850" s="1">
        <f>COUNTIF($C$2:C6850,"=TAK")/COUNTIF($D$2:D6850,"=TAK")*4</f>
        <v>3.1665936633085123</v>
      </c>
      <c r="F6850" s="1">
        <f t="shared" ref="F6850:F6913" si="323">ABS(PI()-E6850)</f>
        <v>2.5001009718719214E-2</v>
      </c>
    </row>
    <row r="6851" spans="1:6" x14ac:dyDescent="0.25">
      <c r="A6851">
        <v>169</v>
      </c>
      <c r="B6851">
        <v>216</v>
      </c>
      <c r="C6851" t="str">
        <f t="shared" si="321"/>
        <v>TAK</v>
      </c>
      <c r="D6851" t="str">
        <f t="shared" si="322"/>
        <v>TAK</v>
      </c>
      <c r="E6851" s="1">
        <f>COUNTIF($C$2:C6851,"=TAK")/COUNTIF($D$2:D6851,"=TAK")*4</f>
        <v>3.1667153284671534</v>
      </c>
      <c r="F6851" s="1">
        <f t="shared" si="323"/>
        <v>2.5122674877360307E-2</v>
      </c>
    </row>
    <row r="6852" spans="1:6" x14ac:dyDescent="0.25">
      <c r="A6852">
        <v>148</v>
      </c>
      <c r="B6852">
        <v>389</v>
      </c>
      <c r="C6852" t="str">
        <f t="shared" si="321"/>
        <v>TAK</v>
      </c>
      <c r="D6852" t="str">
        <f t="shared" si="322"/>
        <v>TAK</v>
      </c>
      <c r="E6852" s="1">
        <f>COUNTIF($C$2:C6852,"=TAK")/COUNTIF($D$2:D6852,"=TAK")*4</f>
        <v>3.1668369581083056</v>
      </c>
      <c r="F6852" s="1">
        <f t="shared" si="323"/>
        <v>2.524430451851245E-2</v>
      </c>
    </row>
    <row r="6853" spans="1:6" x14ac:dyDescent="0.25">
      <c r="A6853">
        <v>13</v>
      </c>
      <c r="B6853">
        <v>248</v>
      </c>
      <c r="C6853" t="str">
        <f t="shared" si="321"/>
        <v>TAK</v>
      </c>
      <c r="D6853" t="str">
        <f t="shared" si="322"/>
        <v>TAK</v>
      </c>
      <c r="E6853" s="1">
        <f>COUNTIF($C$2:C6853,"=TAK")/COUNTIF($D$2:D6853,"=TAK")*4</f>
        <v>3.166958552247519</v>
      </c>
      <c r="F6853" s="1">
        <f t="shared" si="323"/>
        <v>2.5365898657725872E-2</v>
      </c>
    </row>
    <row r="6854" spans="1:6" x14ac:dyDescent="0.25">
      <c r="A6854">
        <v>24</v>
      </c>
      <c r="B6854">
        <v>217</v>
      </c>
      <c r="C6854" t="str">
        <f t="shared" si="321"/>
        <v>TAK</v>
      </c>
      <c r="D6854" t="str">
        <f t="shared" si="322"/>
        <v>TAK</v>
      </c>
      <c r="E6854" s="1">
        <f>COUNTIF($C$2:C6854,"=TAK")/COUNTIF($D$2:D6854,"=TAK")*4</f>
        <v>3.1670801109003355</v>
      </c>
      <c r="F6854" s="1">
        <f t="shared" si="323"/>
        <v>2.5487457310542361E-2</v>
      </c>
    </row>
    <row r="6855" spans="1:6" x14ac:dyDescent="0.25">
      <c r="A6855">
        <v>89</v>
      </c>
      <c r="B6855">
        <v>142</v>
      </c>
      <c r="C6855" t="str">
        <f t="shared" si="321"/>
        <v>TAK</v>
      </c>
      <c r="D6855" t="str">
        <f t="shared" si="322"/>
        <v>TAK</v>
      </c>
      <c r="E6855" s="1">
        <f>COUNTIF($C$2:C6855,"=TAK")/COUNTIF($D$2:D6855,"=TAK")*4</f>
        <v>3.1672016340822875</v>
      </c>
      <c r="F6855" s="1">
        <f t="shared" si="323"/>
        <v>2.5608980492494382E-2</v>
      </c>
    </row>
    <row r="6856" spans="1:6" x14ac:dyDescent="0.25">
      <c r="A6856">
        <v>192</v>
      </c>
      <c r="B6856">
        <v>374</v>
      </c>
      <c r="C6856" t="str">
        <f t="shared" si="321"/>
        <v>TAK</v>
      </c>
      <c r="D6856" t="str">
        <f t="shared" si="322"/>
        <v>TAK</v>
      </c>
      <c r="E6856" s="1">
        <f>COUNTIF($C$2:C6856,"=TAK")/COUNTIF($D$2:D6856,"=TAK")*4</f>
        <v>3.1673231218088986</v>
      </c>
      <c r="F6856" s="1">
        <f t="shared" si="323"/>
        <v>2.5730468219105518E-2</v>
      </c>
    </row>
    <row r="6857" spans="1:6" x14ac:dyDescent="0.25">
      <c r="A6857">
        <v>395</v>
      </c>
      <c r="B6857">
        <v>102</v>
      </c>
      <c r="C6857" t="str">
        <f t="shared" si="321"/>
        <v>NIE</v>
      </c>
      <c r="D6857" t="str">
        <f t="shared" si="322"/>
        <v>TAK</v>
      </c>
      <c r="E6857" s="1">
        <f>COUNTIF($C$2:C6857,"=TAK")/COUNTIF($D$2:D6857,"=TAK")*4</f>
        <v>3.1668611435239207</v>
      </c>
      <c r="F6857" s="1">
        <f t="shared" si="323"/>
        <v>2.5268489934127558E-2</v>
      </c>
    </row>
    <row r="6858" spans="1:6" x14ac:dyDescent="0.25">
      <c r="A6858">
        <v>244</v>
      </c>
      <c r="B6858">
        <v>257</v>
      </c>
      <c r="C6858" t="str">
        <f t="shared" si="321"/>
        <v>TAK</v>
      </c>
      <c r="D6858" t="str">
        <f t="shared" si="322"/>
        <v>TAK</v>
      </c>
      <c r="E6858" s="1">
        <f>COUNTIF($C$2:C6858,"=TAK")/COUNTIF($D$2:D6858,"=TAK")*4</f>
        <v>3.1669826454717809</v>
      </c>
      <c r="F6858" s="1">
        <f t="shared" si="323"/>
        <v>2.5389991881987761E-2</v>
      </c>
    </row>
    <row r="6859" spans="1:6" x14ac:dyDescent="0.25">
      <c r="A6859">
        <v>215</v>
      </c>
      <c r="B6859">
        <v>92</v>
      </c>
      <c r="C6859" t="str">
        <f t="shared" si="321"/>
        <v>TAK</v>
      </c>
      <c r="D6859" t="str">
        <f t="shared" si="322"/>
        <v>TAK</v>
      </c>
      <c r="E6859" s="1">
        <f>COUNTIF($C$2:C6859,"=TAK")/COUNTIF($D$2:D6859,"=TAK")*4</f>
        <v>3.1671041119860019</v>
      </c>
      <c r="F6859" s="1">
        <f t="shared" si="323"/>
        <v>2.551145839620883E-2</v>
      </c>
    </row>
    <row r="6860" spans="1:6" x14ac:dyDescent="0.25">
      <c r="A6860">
        <v>45</v>
      </c>
      <c r="B6860">
        <v>62</v>
      </c>
      <c r="C6860" t="str">
        <f t="shared" si="321"/>
        <v>NIE</v>
      </c>
      <c r="D6860" t="str">
        <f t="shared" si="322"/>
        <v>TAK</v>
      </c>
      <c r="E6860" s="1">
        <f>COUNTIF($C$2:C6860,"=TAK")/COUNTIF($D$2:D6860,"=TAK")*4</f>
        <v>3.1666423676920834</v>
      </c>
      <c r="F6860" s="1">
        <f t="shared" si="323"/>
        <v>2.5049714102290288E-2</v>
      </c>
    </row>
    <row r="6861" spans="1:6" x14ac:dyDescent="0.25">
      <c r="A6861">
        <v>308</v>
      </c>
      <c r="B6861">
        <v>303</v>
      </c>
      <c r="C6861" t="str">
        <f t="shared" si="321"/>
        <v>TAK</v>
      </c>
      <c r="D6861" t="str">
        <f t="shared" si="322"/>
        <v>TAK</v>
      </c>
      <c r="E6861" s="1">
        <f>COUNTIF($C$2:C6861,"=TAK")/COUNTIF($D$2:D6861,"=TAK")*4</f>
        <v>3.1667638483965015</v>
      </c>
      <c r="F6861" s="1">
        <f t="shared" si="323"/>
        <v>2.5171194806708375E-2</v>
      </c>
    </row>
    <row r="6862" spans="1:6" x14ac:dyDescent="0.25">
      <c r="A6862">
        <v>100</v>
      </c>
      <c r="B6862">
        <v>20</v>
      </c>
      <c r="C6862" t="str">
        <f t="shared" si="321"/>
        <v>NIE</v>
      </c>
      <c r="D6862" t="str">
        <f t="shared" si="322"/>
        <v>TAK</v>
      </c>
      <c r="E6862" s="1">
        <f>COUNTIF($C$2:C6862,"=TAK")/COUNTIF($D$2:D6862,"=TAK")*4</f>
        <v>3.1663022882961669</v>
      </c>
      <c r="F6862" s="1">
        <f t="shared" si="323"/>
        <v>2.4709634706373773E-2</v>
      </c>
    </row>
    <row r="6863" spans="1:6" x14ac:dyDescent="0.25">
      <c r="A6863">
        <v>128</v>
      </c>
      <c r="B6863">
        <v>340</v>
      </c>
      <c r="C6863" t="str">
        <f t="shared" si="321"/>
        <v>TAK</v>
      </c>
      <c r="D6863" t="str">
        <f t="shared" si="322"/>
        <v>TAK</v>
      </c>
      <c r="E6863" s="1">
        <f>COUNTIF($C$2:C6863,"=TAK")/COUNTIF($D$2:D6863,"=TAK")*4</f>
        <v>3.1664237831535997</v>
      </c>
      <c r="F6863" s="1">
        <f t="shared" si="323"/>
        <v>2.483112956380662E-2</v>
      </c>
    </row>
    <row r="6864" spans="1:6" x14ac:dyDescent="0.25">
      <c r="A6864">
        <v>137</v>
      </c>
      <c r="B6864">
        <v>17</v>
      </c>
      <c r="C6864" t="str">
        <f t="shared" si="321"/>
        <v>TAK</v>
      </c>
      <c r="D6864" t="str">
        <f t="shared" si="322"/>
        <v>TAK</v>
      </c>
      <c r="E6864" s="1">
        <f>COUNTIF($C$2:C6864,"=TAK")/COUNTIF($D$2:D6864,"=TAK")*4</f>
        <v>3.1665452426052747</v>
      </c>
      <c r="F6864" s="1">
        <f t="shared" si="323"/>
        <v>2.4952589015481585E-2</v>
      </c>
    </row>
    <row r="6865" spans="1:6" x14ac:dyDescent="0.25">
      <c r="A6865">
        <v>145</v>
      </c>
      <c r="B6865">
        <v>396</v>
      </c>
      <c r="C6865" t="str">
        <f t="shared" si="321"/>
        <v>NIE</v>
      </c>
      <c r="D6865" t="str">
        <f t="shared" si="322"/>
        <v>TAK</v>
      </c>
      <c r="E6865" s="1">
        <f>COUNTIF($C$2:C6865,"=TAK")/COUNTIF($D$2:D6865,"=TAK")*4</f>
        <v>3.1660839160839163</v>
      </c>
      <c r="F6865" s="1">
        <f t="shared" si="323"/>
        <v>2.4491262494123145E-2</v>
      </c>
    </row>
    <row r="6866" spans="1:6" x14ac:dyDescent="0.25">
      <c r="A6866">
        <v>389</v>
      </c>
      <c r="B6866">
        <v>332</v>
      </c>
      <c r="C6866" t="str">
        <f t="shared" si="321"/>
        <v>NIE</v>
      </c>
      <c r="D6866" t="str">
        <f t="shared" si="322"/>
        <v>TAK</v>
      </c>
      <c r="E6866" s="1">
        <f>COUNTIF($C$2:C6866,"=TAK")/COUNTIF($D$2:D6866,"=TAK")*4</f>
        <v>3.1656227239621266</v>
      </c>
      <c r="F6866" s="1">
        <f t="shared" si="323"/>
        <v>2.4030070372333512E-2</v>
      </c>
    </row>
    <row r="6867" spans="1:6" x14ac:dyDescent="0.25">
      <c r="A6867">
        <v>86</v>
      </c>
      <c r="B6867">
        <v>304</v>
      </c>
      <c r="C6867" t="str">
        <f t="shared" si="321"/>
        <v>TAK</v>
      </c>
      <c r="D6867" t="str">
        <f t="shared" si="322"/>
        <v>TAK</v>
      </c>
      <c r="E6867" s="1">
        <f>COUNTIF($C$2:C6867,"=TAK")/COUNTIF($D$2:D6867,"=TAK")*4</f>
        <v>3.1657442470142731</v>
      </c>
      <c r="F6867" s="1">
        <f t="shared" si="323"/>
        <v>2.4151593424480033E-2</v>
      </c>
    </row>
    <row r="6868" spans="1:6" x14ac:dyDescent="0.25">
      <c r="A6868">
        <v>27</v>
      </c>
      <c r="B6868">
        <v>172</v>
      </c>
      <c r="C6868" t="str">
        <f t="shared" si="321"/>
        <v>TAK</v>
      </c>
      <c r="D6868" t="str">
        <f t="shared" si="322"/>
        <v>TAK</v>
      </c>
      <c r="E6868" s="1">
        <f>COUNTIF($C$2:C6868,"=TAK")/COUNTIF($D$2:D6868,"=TAK")*4</f>
        <v>3.1658657346730741</v>
      </c>
      <c r="F6868" s="1">
        <f t="shared" si="323"/>
        <v>2.4273081083280967E-2</v>
      </c>
    </row>
    <row r="6869" spans="1:6" x14ac:dyDescent="0.25">
      <c r="A6869">
        <v>204</v>
      </c>
      <c r="B6869">
        <v>227</v>
      </c>
      <c r="C6869" t="str">
        <f t="shared" si="321"/>
        <v>TAK</v>
      </c>
      <c r="D6869" t="str">
        <f t="shared" si="322"/>
        <v>TAK</v>
      </c>
      <c r="E6869" s="1">
        <f>COUNTIF($C$2:C6869,"=TAK")/COUNTIF($D$2:D6869,"=TAK")*4</f>
        <v>3.1659871869539895</v>
      </c>
      <c r="F6869" s="1">
        <f t="shared" si="323"/>
        <v>2.4394533364196391E-2</v>
      </c>
    </row>
    <row r="6870" spans="1:6" x14ac:dyDescent="0.25">
      <c r="A6870">
        <v>13</v>
      </c>
      <c r="B6870">
        <v>198</v>
      </c>
      <c r="C6870" t="str">
        <f t="shared" si="321"/>
        <v>TAK</v>
      </c>
      <c r="D6870" t="str">
        <f t="shared" si="322"/>
        <v>TAK</v>
      </c>
      <c r="E6870" s="1">
        <f>COUNTIF($C$2:C6870,"=TAK")/COUNTIF($D$2:D6870,"=TAK")*4</f>
        <v>3.1661086038724706</v>
      </c>
      <c r="F6870" s="1">
        <f t="shared" si="323"/>
        <v>2.4515950282677501E-2</v>
      </c>
    </row>
    <row r="6871" spans="1:6" x14ac:dyDescent="0.25">
      <c r="A6871">
        <v>116</v>
      </c>
      <c r="B6871">
        <v>306</v>
      </c>
      <c r="C6871" t="str">
        <f t="shared" si="321"/>
        <v>TAK</v>
      </c>
      <c r="D6871" t="str">
        <f t="shared" si="322"/>
        <v>TAK</v>
      </c>
      <c r="E6871" s="1">
        <f>COUNTIF($C$2:C6871,"=TAK")/COUNTIF($D$2:D6871,"=TAK")*4</f>
        <v>3.1662299854439593</v>
      </c>
      <c r="F6871" s="1">
        <f t="shared" si="323"/>
        <v>2.4637331854166167E-2</v>
      </c>
    </row>
    <row r="6872" spans="1:6" x14ac:dyDescent="0.25">
      <c r="A6872">
        <v>100</v>
      </c>
      <c r="B6872">
        <v>291</v>
      </c>
      <c r="C6872" t="str">
        <f t="shared" si="321"/>
        <v>TAK</v>
      </c>
      <c r="D6872" t="str">
        <f t="shared" si="322"/>
        <v>TAK</v>
      </c>
      <c r="E6872" s="1">
        <f>COUNTIF($C$2:C6872,"=TAK")/COUNTIF($D$2:D6872,"=TAK")*4</f>
        <v>3.1663513316838889</v>
      </c>
      <c r="F6872" s="1">
        <f t="shared" si="323"/>
        <v>2.4758678094095821E-2</v>
      </c>
    </row>
    <row r="6873" spans="1:6" x14ac:dyDescent="0.25">
      <c r="A6873">
        <v>258</v>
      </c>
      <c r="B6873">
        <v>114</v>
      </c>
      <c r="C6873" t="str">
        <f t="shared" si="321"/>
        <v>TAK</v>
      </c>
      <c r="D6873" t="str">
        <f t="shared" si="322"/>
        <v>TAK</v>
      </c>
      <c r="E6873" s="1">
        <f>COUNTIF($C$2:C6873,"=TAK")/COUNTIF($D$2:D6873,"=TAK")*4</f>
        <v>3.1664726426076832</v>
      </c>
      <c r="F6873" s="1">
        <f t="shared" si="323"/>
        <v>2.4879989017890125E-2</v>
      </c>
    </row>
    <row r="6874" spans="1:6" x14ac:dyDescent="0.25">
      <c r="A6874">
        <v>256</v>
      </c>
      <c r="B6874">
        <v>17</v>
      </c>
      <c r="C6874" t="str">
        <f t="shared" si="321"/>
        <v>TAK</v>
      </c>
      <c r="D6874" t="str">
        <f t="shared" si="322"/>
        <v>TAK</v>
      </c>
      <c r="E6874" s="1">
        <f>COUNTIF($C$2:C6874,"=TAK")/COUNTIF($D$2:D6874,"=TAK")*4</f>
        <v>3.1665939182307579</v>
      </c>
      <c r="F6874" s="1">
        <f t="shared" si="323"/>
        <v>2.5001264640964749E-2</v>
      </c>
    </row>
    <row r="6875" spans="1:6" x14ac:dyDescent="0.25">
      <c r="A6875">
        <v>26</v>
      </c>
      <c r="B6875">
        <v>351</v>
      </c>
      <c r="C6875" t="str">
        <f t="shared" si="321"/>
        <v>NIE</v>
      </c>
      <c r="D6875" t="str">
        <f t="shared" si="322"/>
        <v>TAK</v>
      </c>
      <c r="E6875" s="1">
        <f>COUNTIF($C$2:C6875,"=TAK")/COUNTIF($D$2:D6875,"=TAK")*4</f>
        <v>3.1661332557462902</v>
      </c>
      <c r="F6875" s="1">
        <f t="shared" si="323"/>
        <v>2.4540602156497116E-2</v>
      </c>
    </row>
    <row r="6876" spans="1:6" x14ac:dyDescent="0.25">
      <c r="A6876">
        <v>5</v>
      </c>
      <c r="B6876">
        <v>267</v>
      </c>
      <c r="C6876" t="str">
        <f t="shared" si="321"/>
        <v>NIE</v>
      </c>
      <c r="D6876" t="str">
        <f t="shared" si="322"/>
        <v>TAK</v>
      </c>
      <c r="E6876" s="1">
        <f>COUNTIF($C$2:C6876,"=TAK")/COUNTIF($D$2:D6876,"=TAK")*4</f>
        <v>3.1656727272727272</v>
      </c>
      <c r="F6876" s="1">
        <f t="shared" si="323"/>
        <v>2.4080073682934078E-2</v>
      </c>
    </row>
    <row r="6877" spans="1:6" x14ac:dyDescent="0.25">
      <c r="A6877">
        <v>250</v>
      </c>
      <c r="B6877">
        <v>19</v>
      </c>
      <c r="C6877" t="str">
        <f t="shared" si="321"/>
        <v>TAK</v>
      </c>
      <c r="D6877" t="str">
        <f t="shared" si="322"/>
        <v>TAK</v>
      </c>
      <c r="E6877" s="1">
        <f>COUNTIF($C$2:C6877,"=TAK")/COUNTIF($D$2:D6877,"=TAK")*4</f>
        <v>3.1657940663176265</v>
      </c>
      <c r="F6877" s="1">
        <f t="shared" si="323"/>
        <v>2.4201412727833382E-2</v>
      </c>
    </row>
    <row r="6878" spans="1:6" x14ac:dyDescent="0.25">
      <c r="A6878">
        <v>62</v>
      </c>
      <c r="B6878">
        <v>16</v>
      </c>
      <c r="C6878" t="str">
        <f t="shared" si="321"/>
        <v>NIE</v>
      </c>
      <c r="D6878" t="str">
        <f t="shared" si="322"/>
        <v>TAK</v>
      </c>
      <c r="E6878" s="1">
        <f>COUNTIF($C$2:C6878,"=TAK")/COUNTIF($D$2:D6878,"=TAK")*4</f>
        <v>3.1653337210993167</v>
      </c>
      <c r="F6878" s="1">
        <f t="shared" si="323"/>
        <v>2.3741067509523539E-2</v>
      </c>
    </row>
    <row r="6879" spans="1:6" x14ac:dyDescent="0.25">
      <c r="A6879">
        <v>125</v>
      </c>
      <c r="B6879">
        <v>170</v>
      </c>
      <c r="C6879" t="str">
        <f t="shared" si="321"/>
        <v>TAK</v>
      </c>
      <c r="D6879" t="str">
        <f t="shared" si="322"/>
        <v>TAK</v>
      </c>
      <c r="E6879" s="1">
        <f>COUNTIF($C$2:C6879,"=TAK")/COUNTIF($D$2:D6879,"=TAK")*4</f>
        <v>3.1654550741494623</v>
      </c>
      <c r="F6879" s="1">
        <f t="shared" si="323"/>
        <v>2.386242055966914E-2</v>
      </c>
    </row>
    <row r="6880" spans="1:6" x14ac:dyDescent="0.25">
      <c r="A6880">
        <v>197</v>
      </c>
      <c r="B6880">
        <v>328</v>
      </c>
      <c r="C6880" t="str">
        <f t="shared" si="321"/>
        <v>TAK</v>
      </c>
      <c r="D6880" t="str">
        <f t="shared" si="322"/>
        <v>TAK</v>
      </c>
      <c r="E6880" s="1">
        <f>COUNTIF($C$2:C6880,"=TAK")/COUNTIF($D$2:D6880,"=TAK")*4</f>
        <v>3.1655763919174298</v>
      </c>
      <c r="F6880" s="1">
        <f t="shared" si="323"/>
        <v>2.3983738327636672E-2</v>
      </c>
    </row>
    <row r="6881" spans="1:6" x14ac:dyDescent="0.25">
      <c r="A6881">
        <v>29</v>
      </c>
      <c r="B6881">
        <v>12</v>
      </c>
      <c r="C6881" t="str">
        <f t="shared" si="321"/>
        <v>NIE</v>
      </c>
      <c r="D6881" t="str">
        <f t="shared" si="322"/>
        <v>TAK</v>
      </c>
      <c r="E6881" s="1">
        <f>COUNTIF($C$2:C6881,"=TAK")/COUNTIF($D$2:D6881,"=TAK")*4</f>
        <v>3.1651162790697676</v>
      </c>
      <c r="F6881" s="1">
        <f t="shared" si="323"/>
        <v>2.3523625479974442E-2</v>
      </c>
    </row>
    <row r="6882" spans="1:6" x14ac:dyDescent="0.25">
      <c r="A6882">
        <v>355</v>
      </c>
      <c r="B6882">
        <v>286</v>
      </c>
      <c r="C6882" t="str">
        <f t="shared" si="321"/>
        <v>TAK</v>
      </c>
      <c r="D6882" t="str">
        <f t="shared" si="322"/>
        <v>TAK</v>
      </c>
      <c r="E6882" s="1">
        <f>COUNTIF($C$2:C6882,"=TAK")/COUNTIF($D$2:D6882,"=TAK")*4</f>
        <v>3.1652376108123819</v>
      </c>
      <c r="F6882" s="1">
        <f t="shared" si="323"/>
        <v>2.3644957222588747E-2</v>
      </c>
    </row>
    <row r="6883" spans="1:6" x14ac:dyDescent="0.25">
      <c r="A6883">
        <v>0</v>
      </c>
      <c r="B6883">
        <v>2</v>
      </c>
      <c r="C6883" t="str">
        <f t="shared" si="321"/>
        <v>NIE</v>
      </c>
      <c r="D6883" t="str">
        <f t="shared" si="322"/>
        <v>TAK</v>
      </c>
      <c r="E6883" s="1">
        <f>COUNTIF($C$2:C6883,"=TAK")/COUNTIF($D$2:D6883,"=TAK")*4</f>
        <v>3.1647776809067132</v>
      </c>
      <c r="F6883" s="1">
        <f t="shared" si="323"/>
        <v>2.318502731692007E-2</v>
      </c>
    </row>
    <row r="6884" spans="1:6" x14ac:dyDescent="0.25">
      <c r="A6884">
        <v>230</v>
      </c>
      <c r="B6884">
        <v>309</v>
      </c>
      <c r="C6884" t="str">
        <f t="shared" si="321"/>
        <v>TAK</v>
      </c>
      <c r="D6884" t="str">
        <f t="shared" si="322"/>
        <v>TAK</v>
      </c>
      <c r="E6884" s="1">
        <f>COUNTIF($C$2:C6884,"=TAK")/COUNTIF($D$2:D6884,"=TAK")*4</f>
        <v>3.1648990265872441</v>
      </c>
      <c r="F6884" s="1">
        <f t="shared" si="323"/>
        <v>2.3306372997450975E-2</v>
      </c>
    </row>
    <row r="6885" spans="1:6" x14ac:dyDescent="0.25">
      <c r="A6885">
        <v>323</v>
      </c>
      <c r="B6885">
        <v>290</v>
      </c>
      <c r="C6885" t="str">
        <f t="shared" si="321"/>
        <v>TAK</v>
      </c>
      <c r="D6885" t="str">
        <f t="shared" si="322"/>
        <v>TAK</v>
      </c>
      <c r="E6885" s="1">
        <f>COUNTIF($C$2:C6885,"=TAK")/COUNTIF($D$2:D6885,"=TAK")*4</f>
        <v>3.1650203370133645</v>
      </c>
      <c r="F6885" s="1">
        <f t="shared" si="323"/>
        <v>2.3427683423571377E-2</v>
      </c>
    </row>
    <row r="6886" spans="1:6" x14ac:dyDescent="0.25">
      <c r="A6886">
        <v>171</v>
      </c>
      <c r="B6886">
        <v>225</v>
      </c>
      <c r="C6886" t="str">
        <f t="shared" si="321"/>
        <v>TAK</v>
      </c>
      <c r="D6886" t="str">
        <f t="shared" si="322"/>
        <v>TAK</v>
      </c>
      <c r="E6886" s="1">
        <f>COUNTIF($C$2:C6886,"=TAK")/COUNTIF($D$2:D6886,"=TAK")*4</f>
        <v>3.1651416122004359</v>
      </c>
      <c r="F6886" s="1">
        <f t="shared" si="323"/>
        <v>2.3548958610642767E-2</v>
      </c>
    </row>
    <row r="6887" spans="1:6" x14ac:dyDescent="0.25">
      <c r="A6887">
        <v>232</v>
      </c>
      <c r="B6887">
        <v>265</v>
      </c>
      <c r="C6887" t="str">
        <f t="shared" si="321"/>
        <v>TAK</v>
      </c>
      <c r="D6887" t="str">
        <f t="shared" si="322"/>
        <v>TAK</v>
      </c>
      <c r="E6887" s="1">
        <f>COUNTIF($C$2:C6887,"=TAK")/COUNTIF($D$2:D6887,"=TAK")*4</f>
        <v>3.1652628521638104</v>
      </c>
      <c r="F6887" s="1">
        <f t="shared" si="323"/>
        <v>2.3670198574017309E-2</v>
      </c>
    </row>
    <row r="6888" spans="1:6" x14ac:dyDescent="0.25">
      <c r="A6888">
        <v>106</v>
      </c>
      <c r="B6888">
        <v>179</v>
      </c>
      <c r="C6888" t="str">
        <f t="shared" si="321"/>
        <v>TAK</v>
      </c>
      <c r="D6888" t="str">
        <f t="shared" si="322"/>
        <v>TAK</v>
      </c>
      <c r="E6888" s="1">
        <f>COUNTIF($C$2:C6888,"=TAK")/COUNTIF($D$2:D6888,"=TAK")*4</f>
        <v>3.1653840569188327</v>
      </c>
      <c r="F6888" s="1">
        <f t="shared" si="323"/>
        <v>2.3791403329039618E-2</v>
      </c>
    </row>
    <row r="6889" spans="1:6" x14ac:dyDescent="0.25">
      <c r="A6889">
        <v>374</v>
      </c>
      <c r="B6889">
        <v>171</v>
      </c>
      <c r="C6889" t="str">
        <f t="shared" si="321"/>
        <v>TAK</v>
      </c>
      <c r="D6889" t="str">
        <f t="shared" si="322"/>
        <v>TAK</v>
      </c>
      <c r="E6889" s="1">
        <f>COUNTIF($C$2:C6889,"=TAK")/COUNTIF($D$2:D6889,"=TAK")*4</f>
        <v>3.1655052264808363</v>
      </c>
      <c r="F6889" s="1">
        <f t="shared" si="323"/>
        <v>2.3912572891043204E-2</v>
      </c>
    </row>
    <row r="6890" spans="1:6" x14ac:dyDescent="0.25">
      <c r="A6890">
        <v>244</v>
      </c>
      <c r="B6890">
        <v>243</v>
      </c>
      <c r="C6890" t="str">
        <f t="shared" si="321"/>
        <v>TAK</v>
      </c>
      <c r="D6890" t="str">
        <f t="shared" si="322"/>
        <v>TAK</v>
      </c>
      <c r="E6890" s="1">
        <f>COUNTIF($C$2:C6890,"=TAK")/COUNTIF($D$2:D6890,"=TAK")*4</f>
        <v>3.1656263608651471</v>
      </c>
      <c r="F6890" s="1">
        <f t="shared" si="323"/>
        <v>2.4033707275354033E-2</v>
      </c>
    </row>
    <row r="6891" spans="1:6" x14ac:dyDescent="0.25">
      <c r="A6891">
        <v>237</v>
      </c>
      <c r="B6891">
        <v>324</v>
      </c>
      <c r="C6891" t="str">
        <f t="shared" si="321"/>
        <v>TAK</v>
      </c>
      <c r="D6891" t="str">
        <f t="shared" si="322"/>
        <v>TAK</v>
      </c>
      <c r="E6891" s="1">
        <f>COUNTIF($C$2:C6891,"=TAK")/COUNTIF($D$2:D6891,"=TAK")*4</f>
        <v>3.1657474600870827</v>
      </c>
      <c r="F6891" s="1">
        <f t="shared" si="323"/>
        <v>2.4154806497289627E-2</v>
      </c>
    </row>
    <row r="6892" spans="1:6" x14ac:dyDescent="0.25">
      <c r="A6892">
        <v>60</v>
      </c>
      <c r="B6892">
        <v>334</v>
      </c>
      <c r="C6892" t="str">
        <f t="shared" si="321"/>
        <v>TAK</v>
      </c>
      <c r="D6892" t="str">
        <f t="shared" si="322"/>
        <v>TAK</v>
      </c>
      <c r="E6892" s="1">
        <f>COUNTIF($C$2:C6892,"=TAK")/COUNTIF($D$2:D6892,"=TAK")*4</f>
        <v>3.1658685241619504</v>
      </c>
      <c r="F6892" s="1">
        <f t="shared" si="323"/>
        <v>2.4275870572157299E-2</v>
      </c>
    </row>
    <row r="6893" spans="1:6" x14ac:dyDescent="0.25">
      <c r="A6893">
        <v>107</v>
      </c>
      <c r="B6893">
        <v>261</v>
      </c>
      <c r="C6893" t="str">
        <f t="shared" si="321"/>
        <v>TAK</v>
      </c>
      <c r="D6893" t="str">
        <f t="shared" si="322"/>
        <v>TAK</v>
      </c>
      <c r="E6893" s="1">
        <f>COUNTIF($C$2:C6893,"=TAK")/COUNTIF($D$2:D6893,"=TAK")*4</f>
        <v>3.1659895531050495</v>
      </c>
      <c r="F6893" s="1">
        <f t="shared" si="323"/>
        <v>2.4396899515256365E-2</v>
      </c>
    </row>
    <row r="6894" spans="1:6" x14ac:dyDescent="0.25">
      <c r="A6894">
        <v>99</v>
      </c>
      <c r="B6894">
        <v>160</v>
      </c>
      <c r="C6894" t="str">
        <f t="shared" si="321"/>
        <v>TAK</v>
      </c>
      <c r="D6894" t="str">
        <f t="shared" si="322"/>
        <v>TAK</v>
      </c>
      <c r="E6894" s="1">
        <f>COUNTIF($C$2:C6894,"=TAK")/COUNTIF($D$2:D6894,"=TAK")*4</f>
        <v>3.1661105469316699</v>
      </c>
      <c r="F6894" s="1">
        <f t="shared" si="323"/>
        <v>2.4517893341876817E-2</v>
      </c>
    </row>
    <row r="6895" spans="1:6" x14ac:dyDescent="0.25">
      <c r="A6895">
        <v>248</v>
      </c>
      <c r="B6895">
        <v>208</v>
      </c>
      <c r="C6895" t="str">
        <f t="shared" si="321"/>
        <v>TAK</v>
      </c>
      <c r="D6895" t="str">
        <f t="shared" si="322"/>
        <v>TAK</v>
      </c>
      <c r="E6895" s="1">
        <f>COUNTIF($C$2:C6895,"=TAK")/COUNTIF($D$2:D6895,"=TAK")*4</f>
        <v>3.1662315056570933</v>
      </c>
      <c r="F6895" s="1">
        <f t="shared" si="323"/>
        <v>2.463885206730021E-2</v>
      </c>
    </row>
    <row r="6896" spans="1:6" x14ac:dyDescent="0.25">
      <c r="A6896">
        <v>328</v>
      </c>
      <c r="B6896">
        <v>151</v>
      </c>
      <c r="C6896" t="str">
        <f t="shared" si="321"/>
        <v>TAK</v>
      </c>
      <c r="D6896" t="str">
        <f t="shared" si="322"/>
        <v>TAK</v>
      </c>
      <c r="E6896" s="1">
        <f>COUNTIF($C$2:C6896,"=TAK")/COUNTIF($D$2:D6896,"=TAK")*4</f>
        <v>3.1663524292965919</v>
      </c>
      <c r="F6896" s="1">
        <f t="shared" si="323"/>
        <v>2.475977570679877E-2</v>
      </c>
    </row>
    <row r="6897" spans="1:6" x14ac:dyDescent="0.25">
      <c r="A6897">
        <v>98</v>
      </c>
      <c r="B6897">
        <v>137</v>
      </c>
      <c r="C6897" t="str">
        <f t="shared" si="321"/>
        <v>TAK</v>
      </c>
      <c r="D6897" t="str">
        <f t="shared" si="322"/>
        <v>TAK</v>
      </c>
      <c r="E6897" s="1">
        <f>COUNTIF($C$2:C6897,"=TAK")/COUNTIF($D$2:D6897,"=TAK")*4</f>
        <v>3.1664733178654294</v>
      </c>
      <c r="F6897" s="1">
        <f t="shared" si="323"/>
        <v>2.4880664275636288E-2</v>
      </c>
    </row>
    <row r="6898" spans="1:6" x14ac:dyDescent="0.25">
      <c r="A6898">
        <v>212</v>
      </c>
      <c r="B6898">
        <v>219</v>
      </c>
      <c r="C6898" t="str">
        <f t="shared" si="321"/>
        <v>TAK</v>
      </c>
      <c r="D6898" t="str">
        <f t="shared" si="322"/>
        <v>TAK</v>
      </c>
      <c r="E6898" s="1">
        <f>COUNTIF($C$2:C6898,"=TAK")/COUNTIF($D$2:D6898,"=TAK")*4</f>
        <v>3.1665941713788603</v>
      </c>
      <c r="F6898" s="1">
        <f t="shared" si="323"/>
        <v>2.5001517789067229E-2</v>
      </c>
    </row>
    <row r="6899" spans="1:6" x14ac:dyDescent="0.25">
      <c r="A6899">
        <v>327</v>
      </c>
      <c r="B6899">
        <v>324</v>
      </c>
      <c r="C6899" t="str">
        <f t="shared" si="321"/>
        <v>TAK</v>
      </c>
      <c r="D6899" t="str">
        <f t="shared" si="322"/>
        <v>TAK</v>
      </c>
      <c r="E6899" s="1">
        <f>COUNTIF($C$2:C6899,"=TAK")/COUNTIF($D$2:D6899,"=TAK")*4</f>
        <v>3.1667149898521312</v>
      </c>
      <c r="F6899" s="1">
        <f t="shared" si="323"/>
        <v>2.5122336262338063E-2</v>
      </c>
    </row>
    <row r="6900" spans="1:6" x14ac:dyDescent="0.25">
      <c r="A6900">
        <v>369</v>
      </c>
      <c r="B6900">
        <v>139</v>
      </c>
      <c r="C6900" t="str">
        <f t="shared" si="321"/>
        <v>TAK</v>
      </c>
      <c r="D6900" t="str">
        <f t="shared" si="322"/>
        <v>TAK</v>
      </c>
      <c r="E6900" s="1">
        <f>COUNTIF($C$2:C6900,"=TAK")/COUNTIF($D$2:D6900,"=TAK")*4</f>
        <v>3.1668357733004782</v>
      </c>
      <c r="F6900" s="1">
        <f t="shared" si="323"/>
        <v>2.5243119710685047E-2</v>
      </c>
    </row>
    <row r="6901" spans="1:6" x14ac:dyDescent="0.25">
      <c r="A6901">
        <v>39</v>
      </c>
      <c r="B6901">
        <v>236</v>
      </c>
      <c r="C6901" t="str">
        <f t="shared" si="321"/>
        <v>TAK</v>
      </c>
      <c r="D6901" t="str">
        <f t="shared" si="322"/>
        <v>TAK</v>
      </c>
      <c r="E6901" s="1">
        <f>COUNTIF($C$2:C6901,"=TAK")/COUNTIF($D$2:D6901,"=TAK")*4</f>
        <v>3.1669565217391304</v>
      </c>
      <c r="F6901" s="1">
        <f t="shared" si="323"/>
        <v>2.5363868149337332E-2</v>
      </c>
    </row>
    <row r="6902" spans="1:6" x14ac:dyDescent="0.25">
      <c r="A6902">
        <v>77</v>
      </c>
      <c r="B6902">
        <v>70</v>
      </c>
      <c r="C6902" t="str">
        <f t="shared" si="321"/>
        <v>TAK</v>
      </c>
      <c r="D6902" t="str">
        <f t="shared" si="322"/>
        <v>TAK</v>
      </c>
      <c r="E6902" s="1">
        <f>COUNTIF($C$2:C6902,"=TAK")/COUNTIF($D$2:D6902,"=TAK")*4</f>
        <v>3.167077235183307</v>
      </c>
      <c r="F6902" s="1">
        <f t="shared" si="323"/>
        <v>2.5484581593513855E-2</v>
      </c>
    </row>
    <row r="6903" spans="1:6" x14ac:dyDescent="0.25">
      <c r="A6903">
        <v>101</v>
      </c>
      <c r="B6903">
        <v>142</v>
      </c>
      <c r="C6903" t="str">
        <f t="shared" si="321"/>
        <v>TAK</v>
      </c>
      <c r="D6903" t="str">
        <f t="shared" si="322"/>
        <v>TAK</v>
      </c>
      <c r="E6903" s="1">
        <f>COUNTIF($C$2:C6903,"=TAK")/COUNTIF($D$2:D6903,"=TAK")*4</f>
        <v>3.1671979136482178</v>
      </c>
      <c r="F6903" s="1">
        <f t="shared" si="323"/>
        <v>2.5605260058424673E-2</v>
      </c>
    </row>
    <row r="6904" spans="1:6" x14ac:dyDescent="0.25">
      <c r="A6904">
        <v>261</v>
      </c>
      <c r="B6904">
        <v>313</v>
      </c>
      <c r="C6904" t="str">
        <f t="shared" si="321"/>
        <v>TAK</v>
      </c>
      <c r="D6904" t="str">
        <f t="shared" si="322"/>
        <v>TAK</v>
      </c>
      <c r="E6904" s="1">
        <f>COUNTIF($C$2:C6904,"=TAK")/COUNTIF($D$2:D6904,"=TAK")*4</f>
        <v>3.1673185571490654</v>
      </c>
      <c r="F6904" s="1">
        <f t="shared" si="323"/>
        <v>2.572590355927229E-2</v>
      </c>
    </row>
    <row r="6905" spans="1:6" x14ac:dyDescent="0.25">
      <c r="A6905">
        <v>59</v>
      </c>
      <c r="B6905">
        <v>48</v>
      </c>
      <c r="C6905" t="str">
        <f t="shared" si="321"/>
        <v>NIE</v>
      </c>
      <c r="D6905" t="str">
        <f t="shared" si="322"/>
        <v>TAK</v>
      </c>
      <c r="E6905" s="1">
        <f>COUNTIF($C$2:C6905,"=TAK")/COUNTIF($D$2:D6905,"=TAK")*4</f>
        <v>3.1668597914252605</v>
      </c>
      <c r="F6905" s="1">
        <f t="shared" si="323"/>
        <v>2.5267137835467413E-2</v>
      </c>
    </row>
    <row r="6906" spans="1:6" x14ac:dyDescent="0.25">
      <c r="A6906">
        <v>216</v>
      </c>
      <c r="B6906">
        <v>238</v>
      </c>
      <c r="C6906" t="str">
        <f t="shared" si="321"/>
        <v>TAK</v>
      </c>
      <c r="D6906" t="str">
        <f t="shared" si="322"/>
        <v>TAK</v>
      </c>
      <c r="E6906" s="1">
        <f>COUNTIF($C$2:C6906,"=TAK")/COUNTIF($D$2:D6906,"=TAK")*4</f>
        <v>3.1669804489500364</v>
      </c>
      <c r="F6906" s="1">
        <f t="shared" si="323"/>
        <v>2.538779536024327E-2</v>
      </c>
    </row>
    <row r="6907" spans="1:6" x14ac:dyDescent="0.25">
      <c r="A6907">
        <v>294</v>
      </c>
      <c r="B6907">
        <v>35</v>
      </c>
      <c r="C6907" t="str">
        <f t="shared" si="321"/>
        <v>TAK</v>
      </c>
      <c r="D6907" t="str">
        <f t="shared" si="322"/>
        <v>TAK</v>
      </c>
      <c r="E6907" s="1">
        <f>COUNTIF($C$2:C6907,"=TAK")/COUNTIF($D$2:D6907,"=TAK")*4</f>
        <v>3.1671010715320014</v>
      </c>
      <c r="F6907" s="1">
        <f t="shared" si="323"/>
        <v>2.5508417942208261E-2</v>
      </c>
    </row>
    <row r="6908" spans="1:6" x14ac:dyDescent="0.25">
      <c r="A6908">
        <v>81</v>
      </c>
      <c r="B6908">
        <v>208</v>
      </c>
      <c r="C6908" t="str">
        <f t="shared" si="321"/>
        <v>TAK</v>
      </c>
      <c r="D6908" t="str">
        <f t="shared" si="322"/>
        <v>TAK</v>
      </c>
      <c r="E6908" s="1">
        <f>COUNTIF($C$2:C6908,"=TAK")/COUNTIF($D$2:D6908,"=TAK")*4</f>
        <v>3.1672216591863327</v>
      </c>
      <c r="F6908" s="1">
        <f t="shared" si="323"/>
        <v>2.5629005596539578E-2</v>
      </c>
    </row>
    <row r="6909" spans="1:6" x14ac:dyDescent="0.25">
      <c r="A6909">
        <v>54</v>
      </c>
      <c r="B6909">
        <v>237</v>
      </c>
      <c r="C6909" t="str">
        <f t="shared" si="321"/>
        <v>TAK</v>
      </c>
      <c r="D6909" t="str">
        <f t="shared" si="322"/>
        <v>TAK</v>
      </c>
      <c r="E6909" s="1">
        <f>COUNTIF($C$2:C6909,"=TAK")/COUNTIF($D$2:D6909,"=TAK")*4</f>
        <v>3.1673422119281991</v>
      </c>
      <c r="F6909" s="1">
        <f t="shared" si="323"/>
        <v>2.5749558338405976E-2</v>
      </c>
    </row>
    <row r="6910" spans="1:6" x14ac:dyDescent="0.25">
      <c r="A6910">
        <v>147</v>
      </c>
      <c r="B6910">
        <v>178</v>
      </c>
      <c r="C6910" t="str">
        <f t="shared" si="321"/>
        <v>TAK</v>
      </c>
      <c r="D6910" t="str">
        <f t="shared" si="322"/>
        <v>TAK</v>
      </c>
      <c r="E6910" s="1">
        <f>COUNTIF($C$2:C6910,"=TAK")/COUNTIF($D$2:D6910,"=TAK")*4</f>
        <v>3.16746272977276</v>
      </c>
      <c r="F6910" s="1">
        <f t="shared" si="323"/>
        <v>2.5870076182966883E-2</v>
      </c>
    </row>
    <row r="6911" spans="1:6" x14ac:dyDescent="0.25">
      <c r="A6911">
        <v>397</v>
      </c>
      <c r="B6911">
        <v>128</v>
      </c>
      <c r="C6911" t="str">
        <f t="shared" si="321"/>
        <v>NIE</v>
      </c>
      <c r="D6911" t="str">
        <f t="shared" si="322"/>
        <v>TAK</v>
      </c>
      <c r="E6911" s="1">
        <f>COUNTIF($C$2:C6911,"=TAK")/COUNTIF($D$2:D6911,"=TAK")*4</f>
        <v>3.1670043415340086</v>
      </c>
      <c r="F6911" s="1">
        <f t="shared" si="323"/>
        <v>2.5411687944215444E-2</v>
      </c>
    </row>
    <row r="6912" spans="1:6" x14ac:dyDescent="0.25">
      <c r="A6912">
        <v>75</v>
      </c>
      <c r="B6912">
        <v>388</v>
      </c>
      <c r="C6912" t="str">
        <f t="shared" si="321"/>
        <v>NIE</v>
      </c>
      <c r="D6912" t="str">
        <f t="shared" si="322"/>
        <v>TAK</v>
      </c>
      <c r="E6912" s="1">
        <f>COUNTIF($C$2:C6912,"=TAK")/COUNTIF($D$2:D6912,"=TAK")*4</f>
        <v>3.166546085949935</v>
      </c>
      <c r="F6912" s="1">
        <f t="shared" si="323"/>
        <v>2.4953432360141914E-2</v>
      </c>
    </row>
    <row r="6913" spans="1:6" x14ac:dyDescent="0.25">
      <c r="A6913">
        <v>351</v>
      </c>
      <c r="B6913">
        <v>123</v>
      </c>
      <c r="C6913" t="str">
        <f t="shared" si="321"/>
        <v>TAK</v>
      </c>
      <c r="D6913" t="str">
        <f t="shared" si="322"/>
        <v>TAK</v>
      </c>
      <c r="E6913" s="1">
        <f>COUNTIF($C$2:C6913,"=TAK")/COUNTIF($D$2:D6913,"=TAK")*4</f>
        <v>3.1666666666666665</v>
      </c>
      <c r="F6913" s="1">
        <f t="shared" si="323"/>
        <v>2.5074013076873403E-2</v>
      </c>
    </row>
    <row r="6914" spans="1:6" x14ac:dyDescent="0.25">
      <c r="A6914">
        <v>336</v>
      </c>
      <c r="B6914">
        <v>34</v>
      </c>
      <c r="C6914" t="str">
        <f t="shared" ref="C6914:C6977" si="324">IF(POWER(A6914-200,2)+POWER(B6914-200,2)&lt;=40000,"TAK","NIE")</f>
        <v>NIE</v>
      </c>
      <c r="D6914" t="str">
        <f t="shared" ref="D6914:D6977" si="325">IF(AND(A6914&gt;=0,A6914&lt;=400,B6914&gt;=0,B6914&lt;=400),"TAK","NIE")</f>
        <v>TAK</v>
      </c>
      <c r="E6914" s="1">
        <f>COUNTIF($C$2:C6914,"=TAK")/COUNTIF($D$2:D6914,"=TAK")*4</f>
        <v>3.1662085925068713</v>
      </c>
      <c r="F6914" s="1">
        <f t="shared" ref="F6914:F6977" si="326">ABS(PI()-E6914)</f>
        <v>2.461593891707814E-2</v>
      </c>
    </row>
    <row r="6915" spans="1:6" x14ac:dyDescent="0.25">
      <c r="A6915">
        <v>292</v>
      </c>
      <c r="B6915">
        <v>114</v>
      </c>
      <c r="C6915" t="str">
        <f t="shared" si="324"/>
        <v>TAK</v>
      </c>
      <c r="D6915" t="str">
        <f t="shared" si="325"/>
        <v>TAK</v>
      </c>
      <c r="E6915" s="1">
        <f>COUNTIF($C$2:C6915,"=TAK")/COUNTIF($D$2:D6915,"=TAK")*4</f>
        <v>3.166329187156494</v>
      </c>
      <c r="F6915" s="1">
        <f t="shared" si="326"/>
        <v>2.4736533566700913E-2</v>
      </c>
    </row>
    <row r="6916" spans="1:6" x14ac:dyDescent="0.25">
      <c r="A6916">
        <v>287</v>
      </c>
      <c r="B6916">
        <v>218</v>
      </c>
      <c r="C6916" t="str">
        <f t="shared" si="324"/>
        <v>TAK</v>
      </c>
      <c r="D6916" t="str">
        <f t="shared" si="325"/>
        <v>TAK</v>
      </c>
      <c r="E6916" s="1">
        <f>COUNTIF($C$2:C6916,"=TAK")/COUNTIF($D$2:D6916,"=TAK")*4</f>
        <v>3.1664497469269706</v>
      </c>
      <c r="F6916" s="1">
        <f t="shared" si="326"/>
        <v>2.4857093337177449E-2</v>
      </c>
    </row>
    <row r="6917" spans="1:6" x14ac:dyDescent="0.25">
      <c r="A6917">
        <v>361</v>
      </c>
      <c r="B6917">
        <v>349</v>
      </c>
      <c r="C6917" t="str">
        <f t="shared" si="324"/>
        <v>NIE</v>
      </c>
      <c r="D6917" t="str">
        <f t="shared" si="325"/>
        <v>TAK</v>
      </c>
      <c r="E6917" s="1">
        <f>COUNTIF($C$2:C6917,"=TAK")/COUNTIF($D$2:D6917,"=TAK")*4</f>
        <v>3.165991902834008</v>
      </c>
      <c r="F6917" s="1">
        <f t="shared" si="326"/>
        <v>2.4399249244214882E-2</v>
      </c>
    </row>
    <row r="6918" spans="1:6" x14ac:dyDescent="0.25">
      <c r="A6918">
        <v>284</v>
      </c>
      <c r="B6918">
        <v>63</v>
      </c>
      <c r="C6918" t="str">
        <f t="shared" si="324"/>
        <v>TAK</v>
      </c>
      <c r="D6918" t="str">
        <f t="shared" si="325"/>
        <v>TAK</v>
      </c>
      <c r="E6918" s="1">
        <f>COUNTIF($C$2:C6918,"=TAK")/COUNTIF($D$2:D6918,"=TAK")*4</f>
        <v>3.1661124765071564</v>
      </c>
      <c r="F6918" s="1">
        <f t="shared" si="326"/>
        <v>2.4519822917363321E-2</v>
      </c>
    </row>
    <row r="6919" spans="1:6" x14ac:dyDescent="0.25">
      <c r="A6919">
        <v>110</v>
      </c>
      <c r="B6919">
        <v>306</v>
      </c>
      <c r="C6919" t="str">
        <f t="shared" si="324"/>
        <v>TAK</v>
      </c>
      <c r="D6919" t="str">
        <f t="shared" si="325"/>
        <v>TAK</v>
      </c>
      <c r="E6919" s="1">
        <f>COUNTIF($C$2:C6919,"=TAK")/COUNTIF($D$2:D6919,"=TAK")*4</f>
        <v>3.1662330153223475</v>
      </c>
      <c r="F6919" s="1">
        <f t="shared" si="326"/>
        <v>2.464036173255435E-2</v>
      </c>
    </row>
    <row r="6920" spans="1:6" x14ac:dyDescent="0.25">
      <c r="A6920">
        <v>201</v>
      </c>
      <c r="B6920">
        <v>343</v>
      </c>
      <c r="C6920" t="str">
        <f t="shared" si="324"/>
        <v>TAK</v>
      </c>
      <c r="D6920" t="str">
        <f t="shared" si="325"/>
        <v>TAK</v>
      </c>
      <c r="E6920" s="1">
        <f>COUNTIF($C$2:C6920,"=TAK")/COUNTIF($D$2:D6920,"=TAK")*4</f>
        <v>3.1663535192946957</v>
      </c>
      <c r="F6920" s="1">
        <f t="shared" si="326"/>
        <v>2.4760865704902546E-2</v>
      </c>
    </row>
    <row r="6921" spans="1:6" x14ac:dyDescent="0.25">
      <c r="A6921">
        <v>81</v>
      </c>
      <c r="B6921">
        <v>33</v>
      </c>
      <c r="C6921" t="str">
        <f t="shared" si="324"/>
        <v>NIE</v>
      </c>
      <c r="D6921" t="str">
        <f t="shared" si="325"/>
        <v>TAK</v>
      </c>
      <c r="E6921" s="1">
        <f>COUNTIF($C$2:C6921,"=TAK")/COUNTIF($D$2:D6921,"=TAK")*4</f>
        <v>3.1658959537572255</v>
      </c>
      <c r="F6921" s="1">
        <f t="shared" si="326"/>
        <v>2.4303300167432429E-2</v>
      </c>
    </row>
    <row r="6922" spans="1:6" x14ac:dyDescent="0.25">
      <c r="A6922">
        <v>56</v>
      </c>
      <c r="B6922">
        <v>149</v>
      </c>
      <c r="C6922" t="str">
        <f t="shared" si="324"/>
        <v>TAK</v>
      </c>
      <c r="D6922" t="str">
        <f t="shared" si="325"/>
        <v>TAK</v>
      </c>
      <c r="E6922" s="1">
        <f>COUNTIF($C$2:C6922,"=TAK")/COUNTIF($D$2:D6922,"=TAK")*4</f>
        <v>3.1660164716081489</v>
      </c>
      <c r="F6922" s="1">
        <f t="shared" si="326"/>
        <v>2.4423818018355803E-2</v>
      </c>
    </row>
    <row r="6923" spans="1:6" x14ac:dyDescent="0.25">
      <c r="A6923">
        <v>141</v>
      </c>
      <c r="B6923">
        <v>26</v>
      </c>
      <c r="C6923" t="str">
        <f t="shared" si="324"/>
        <v>TAK</v>
      </c>
      <c r="D6923" t="str">
        <f t="shared" si="325"/>
        <v>TAK</v>
      </c>
      <c r="E6923" s="1">
        <f>COUNTIF($C$2:C6923,"=TAK")/COUNTIF($D$2:D6923,"=TAK")*4</f>
        <v>3.1661369546373881</v>
      </c>
      <c r="F6923" s="1">
        <f t="shared" si="326"/>
        <v>2.4544301047594974E-2</v>
      </c>
    </row>
    <row r="6924" spans="1:6" x14ac:dyDescent="0.25">
      <c r="A6924">
        <v>150</v>
      </c>
      <c r="B6924">
        <v>80</v>
      </c>
      <c r="C6924" t="str">
        <f t="shared" si="324"/>
        <v>TAK</v>
      </c>
      <c r="D6924" t="str">
        <f t="shared" si="325"/>
        <v>TAK</v>
      </c>
      <c r="E6924" s="1">
        <f>COUNTIF($C$2:C6924,"=TAK")/COUNTIF($D$2:D6924,"=TAK")*4</f>
        <v>3.1662574028600319</v>
      </c>
      <c r="F6924" s="1">
        <f t="shared" si="326"/>
        <v>2.4664749270238762E-2</v>
      </c>
    </row>
    <row r="6925" spans="1:6" x14ac:dyDescent="0.25">
      <c r="A6925">
        <v>106</v>
      </c>
      <c r="B6925">
        <v>98</v>
      </c>
      <c r="C6925" t="str">
        <f t="shared" si="324"/>
        <v>TAK</v>
      </c>
      <c r="D6925" t="str">
        <f t="shared" si="325"/>
        <v>TAK</v>
      </c>
      <c r="E6925" s="1">
        <f>COUNTIF($C$2:C6925,"=TAK")/COUNTIF($D$2:D6925,"=TAK")*4</f>
        <v>3.1663778162911611</v>
      </c>
      <c r="F6925" s="1">
        <f t="shared" si="326"/>
        <v>2.4785162701367991E-2</v>
      </c>
    </row>
    <row r="6926" spans="1:6" x14ac:dyDescent="0.25">
      <c r="A6926">
        <v>250</v>
      </c>
      <c r="B6926">
        <v>89</v>
      </c>
      <c r="C6926" t="str">
        <f t="shared" si="324"/>
        <v>TAK</v>
      </c>
      <c r="D6926" t="str">
        <f t="shared" si="325"/>
        <v>TAK</v>
      </c>
      <c r="E6926" s="1">
        <f>COUNTIF($C$2:C6926,"=TAK")/COUNTIF($D$2:D6926,"=TAK")*4</f>
        <v>3.1664981949458482</v>
      </c>
      <c r="F6926" s="1">
        <f t="shared" si="326"/>
        <v>2.490554135605505E-2</v>
      </c>
    </row>
    <row r="6927" spans="1:6" x14ac:dyDescent="0.25">
      <c r="A6927">
        <v>62</v>
      </c>
      <c r="B6927">
        <v>105</v>
      </c>
      <c r="C6927" t="str">
        <f t="shared" si="324"/>
        <v>TAK</v>
      </c>
      <c r="D6927" t="str">
        <f t="shared" si="325"/>
        <v>TAK</v>
      </c>
      <c r="E6927" s="1">
        <f>COUNTIF($C$2:C6927,"=TAK")/COUNTIF($D$2:D6927,"=TAK")*4</f>
        <v>3.166618538839157</v>
      </c>
      <c r="F6927" s="1">
        <f t="shared" si="326"/>
        <v>2.5025885249363888E-2</v>
      </c>
    </row>
    <row r="6928" spans="1:6" x14ac:dyDescent="0.25">
      <c r="A6928">
        <v>249</v>
      </c>
      <c r="B6928">
        <v>259</v>
      </c>
      <c r="C6928" t="str">
        <f t="shared" si="324"/>
        <v>TAK</v>
      </c>
      <c r="D6928" t="str">
        <f t="shared" si="325"/>
        <v>TAK</v>
      </c>
      <c r="E6928" s="1">
        <f>COUNTIF($C$2:C6928,"=TAK")/COUNTIF($D$2:D6928,"=TAK")*4</f>
        <v>3.1667388479861414</v>
      </c>
      <c r="F6928" s="1">
        <f t="shared" si="326"/>
        <v>2.5146194396348243E-2</v>
      </c>
    </row>
    <row r="6929" spans="1:6" x14ac:dyDescent="0.25">
      <c r="A6929">
        <v>58</v>
      </c>
      <c r="B6929">
        <v>394</v>
      </c>
      <c r="C6929" t="str">
        <f t="shared" si="324"/>
        <v>NIE</v>
      </c>
      <c r="D6929" t="str">
        <f t="shared" si="325"/>
        <v>TAK</v>
      </c>
      <c r="E6929" s="1">
        <f>COUNTIF($C$2:C6929,"=TAK")/COUNTIF($D$2:D6929,"=TAK")*4</f>
        <v>3.1662817551963047</v>
      </c>
      <c r="F6929" s="1">
        <f t="shared" si="326"/>
        <v>2.468910160651161E-2</v>
      </c>
    </row>
    <row r="6930" spans="1:6" x14ac:dyDescent="0.25">
      <c r="A6930">
        <v>392</v>
      </c>
      <c r="B6930">
        <v>116</v>
      </c>
      <c r="C6930" t="str">
        <f t="shared" si="324"/>
        <v>NIE</v>
      </c>
      <c r="D6930" t="str">
        <f t="shared" si="325"/>
        <v>TAK</v>
      </c>
      <c r="E6930" s="1">
        <f>COUNTIF($C$2:C6930,"=TAK")/COUNTIF($D$2:D6930,"=TAK")*4</f>
        <v>3.1658247943426181</v>
      </c>
      <c r="F6930" s="1">
        <f t="shared" si="326"/>
        <v>2.4232140752824982E-2</v>
      </c>
    </row>
    <row r="6931" spans="1:6" x14ac:dyDescent="0.25">
      <c r="A6931">
        <v>398</v>
      </c>
      <c r="B6931">
        <v>185</v>
      </c>
      <c r="C6931" t="str">
        <f t="shared" si="324"/>
        <v>TAK</v>
      </c>
      <c r="D6931" t="str">
        <f t="shared" si="325"/>
        <v>TAK</v>
      </c>
      <c r="E6931" s="1">
        <f>COUNTIF($C$2:C6931,"=TAK")/COUNTIF($D$2:D6931,"=TAK")*4</f>
        <v>3.1659451659451658</v>
      </c>
      <c r="F6931" s="1">
        <f t="shared" si="326"/>
        <v>2.4352512355372724E-2</v>
      </c>
    </row>
    <row r="6932" spans="1:6" x14ac:dyDescent="0.25">
      <c r="A6932">
        <v>155</v>
      </c>
      <c r="B6932">
        <v>255</v>
      </c>
      <c r="C6932" t="str">
        <f t="shared" si="324"/>
        <v>TAK</v>
      </c>
      <c r="D6932" t="str">
        <f t="shared" si="325"/>
        <v>TAK</v>
      </c>
      <c r="E6932" s="1">
        <f>COUNTIF($C$2:C6932,"=TAK")/COUNTIF($D$2:D6932,"=TAK")*4</f>
        <v>3.166065502813447</v>
      </c>
      <c r="F6932" s="1">
        <f t="shared" si="326"/>
        <v>2.4472849223653892E-2</v>
      </c>
    </row>
    <row r="6933" spans="1:6" x14ac:dyDescent="0.25">
      <c r="A6933">
        <v>137</v>
      </c>
      <c r="B6933">
        <v>99</v>
      </c>
      <c r="C6933" t="str">
        <f t="shared" si="324"/>
        <v>TAK</v>
      </c>
      <c r="D6933" t="str">
        <f t="shared" si="325"/>
        <v>TAK</v>
      </c>
      <c r="E6933" s="1">
        <f>COUNTIF($C$2:C6933,"=TAK")/COUNTIF($D$2:D6933,"=TAK")*4</f>
        <v>3.1661858049624927</v>
      </c>
      <c r="F6933" s="1">
        <f t="shared" si="326"/>
        <v>2.4593151372699573E-2</v>
      </c>
    </row>
    <row r="6934" spans="1:6" x14ac:dyDescent="0.25">
      <c r="A6934">
        <v>243</v>
      </c>
      <c r="B6934">
        <v>300</v>
      </c>
      <c r="C6934" t="str">
        <f t="shared" si="324"/>
        <v>TAK</v>
      </c>
      <c r="D6934" t="str">
        <f t="shared" si="325"/>
        <v>TAK</v>
      </c>
      <c r="E6934" s="1">
        <f>COUNTIF($C$2:C6934,"=TAK")/COUNTIF($D$2:D6934,"=TAK")*4</f>
        <v>3.1663060724073273</v>
      </c>
      <c r="F6934" s="1">
        <f t="shared" si="326"/>
        <v>2.4713418817534194E-2</v>
      </c>
    </row>
    <row r="6935" spans="1:6" x14ac:dyDescent="0.25">
      <c r="A6935">
        <v>45</v>
      </c>
      <c r="B6935">
        <v>323</v>
      </c>
      <c r="C6935" t="str">
        <f t="shared" si="324"/>
        <v>TAK</v>
      </c>
      <c r="D6935" t="str">
        <f t="shared" si="325"/>
        <v>TAK</v>
      </c>
      <c r="E6935" s="1">
        <f>COUNTIF($C$2:C6935,"=TAK")/COUNTIF($D$2:D6935,"=TAK")*4</f>
        <v>3.1664263051629651</v>
      </c>
      <c r="F6935" s="1">
        <f t="shared" si="326"/>
        <v>2.4833651573171966E-2</v>
      </c>
    </row>
    <row r="6936" spans="1:6" x14ac:dyDescent="0.25">
      <c r="A6936">
        <v>19</v>
      </c>
      <c r="B6936">
        <v>198</v>
      </c>
      <c r="C6936" t="str">
        <f t="shared" si="324"/>
        <v>TAK</v>
      </c>
      <c r="D6936" t="str">
        <f t="shared" si="325"/>
        <v>TAK</v>
      </c>
      <c r="E6936" s="1">
        <f>COUNTIF($C$2:C6936,"=TAK")/COUNTIF($D$2:D6936,"=TAK")*4</f>
        <v>3.1665465032444122</v>
      </c>
      <c r="F6936" s="1">
        <f t="shared" si="326"/>
        <v>2.4953849654619109E-2</v>
      </c>
    </row>
    <row r="6937" spans="1:6" x14ac:dyDescent="0.25">
      <c r="A6937">
        <v>279</v>
      </c>
      <c r="B6937">
        <v>88</v>
      </c>
      <c r="C6937" t="str">
        <f t="shared" si="324"/>
        <v>TAK</v>
      </c>
      <c r="D6937" t="str">
        <f t="shared" si="325"/>
        <v>TAK</v>
      </c>
      <c r="E6937" s="1">
        <f>COUNTIF($C$2:C6937,"=TAK")/COUNTIF($D$2:D6937,"=TAK")*4</f>
        <v>3.1666666666666665</v>
      </c>
      <c r="F6937" s="1">
        <f t="shared" si="326"/>
        <v>2.5074013076873403E-2</v>
      </c>
    </row>
    <row r="6938" spans="1:6" x14ac:dyDescent="0.25">
      <c r="A6938">
        <v>399</v>
      </c>
      <c r="B6938">
        <v>123</v>
      </c>
      <c r="C6938" t="str">
        <f t="shared" si="324"/>
        <v>NIE</v>
      </c>
      <c r="D6938" t="str">
        <f t="shared" si="325"/>
        <v>TAK</v>
      </c>
      <c r="E6938" s="1">
        <f>COUNTIF($C$2:C6938,"=TAK")/COUNTIF($D$2:D6938,"=TAK")*4</f>
        <v>3.1662101773100764</v>
      </c>
      <c r="F6938" s="1">
        <f t="shared" si="326"/>
        <v>2.4617523720283252E-2</v>
      </c>
    </row>
    <row r="6939" spans="1:6" x14ac:dyDescent="0.25">
      <c r="A6939">
        <v>348</v>
      </c>
      <c r="B6939">
        <v>203</v>
      </c>
      <c r="C6939" t="str">
        <f t="shared" si="324"/>
        <v>TAK</v>
      </c>
      <c r="D6939" t="str">
        <f t="shared" si="325"/>
        <v>TAK</v>
      </c>
      <c r="E6939" s="1">
        <f>COUNTIF($C$2:C6939,"=TAK")/COUNTIF($D$2:D6939,"=TAK")*4</f>
        <v>3.1663303545690402</v>
      </c>
      <c r="F6939" s="1">
        <f t="shared" si="326"/>
        <v>2.4737700979247101E-2</v>
      </c>
    </row>
    <row r="6940" spans="1:6" x14ac:dyDescent="0.25">
      <c r="A6940">
        <v>180</v>
      </c>
      <c r="B6940">
        <v>82</v>
      </c>
      <c r="C6940" t="str">
        <f t="shared" si="324"/>
        <v>TAK</v>
      </c>
      <c r="D6940" t="str">
        <f t="shared" si="325"/>
        <v>TAK</v>
      </c>
      <c r="E6940" s="1">
        <f>COUNTIF($C$2:C6940,"=TAK")/COUNTIF($D$2:D6940,"=TAK")*4</f>
        <v>3.1664504971897967</v>
      </c>
      <c r="F6940" s="1">
        <f t="shared" si="326"/>
        <v>2.4857843600003537E-2</v>
      </c>
    </row>
    <row r="6941" spans="1:6" x14ac:dyDescent="0.25">
      <c r="A6941">
        <v>75</v>
      </c>
      <c r="B6941">
        <v>18</v>
      </c>
      <c r="C6941" t="str">
        <f t="shared" si="324"/>
        <v>NIE</v>
      </c>
      <c r="D6941" t="str">
        <f t="shared" si="325"/>
        <v>TAK</v>
      </c>
      <c r="E6941" s="1">
        <f>COUNTIF($C$2:C6941,"=TAK")/COUNTIF($D$2:D6941,"=TAK")*4</f>
        <v>3.165994236311239</v>
      </c>
      <c r="F6941" s="1">
        <f t="shared" si="326"/>
        <v>2.440158272144588E-2</v>
      </c>
    </row>
    <row r="6942" spans="1:6" x14ac:dyDescent="0.25">
      <c r="A6942">
        <v>400</v>
      </c>
      <c r="B6942">
        <v>281</v>
      </c>
      <c r="C6942" t="str">
        <f t="shared" si="324"/>
        <v>NIE</v>
      </c>
      <c r="D6942" t="str">
        <f t="shared" si="325"/>
        <v>TAK</v>
      </c>
      <c r="E6942" s="1">
        <f>COUNTIF($C$2:C6942,"=TAK")/COUNTIF($D$2:D6942,"=TAK")*4</f>
        <v>3.1655381069010229</v>
      </c>
      <c r="F6942" s="1">
        <f t="shared" si="326"/>
        <v>2.394545331122977E-2</v>
      </c>
    </row>
    <row r="6943" spans="1:6" x14ac:dyDescent="0.25">
      <c r="A6943">
        <v>366</v>
      </c>
      <c r="B6943">
        <v>381</v>
      </c>
      <c r="C6943" t="str">
        <f t="shared" si="324"/>
        <v>NIE</v>
      </c>
      <c r="D6943" t="str">
        <f t="shared" si="325"/>
        <v>TAK</v>
      </c>
      <c r="E6943" s="1">
        <f>COUNTIF($C$2:C6943,"=TAK")/COUNTIF($D$2:D6943,"=TAK")*4</f>
        <v>3.1650821089023338</v>
      </c>
      <c r="F6943" s="1">
        <f t="shared" si="326"/>
        <v>2.3489455312540652E-2</v>
      </c>
    </row>
    <row r="6944" spans="1:6" x14ac:dyDescent="0.25">
      <c r="A6944">
        <v>158</v>
      </c>
      <c r="B6944">
        <v>291</v>
      </c>
      <c r="C6944" t="str">
        <f t="shared" si="324"/>
        <v>TAK</v>
      </c>
      <c r="D6944" t="str">
        <f t="shared" si="325"/>
        <v>TAK</v>
      </c>
      <c r="E6944" s="1">
        <f>COUNTIF($C$2:C6944,"=TAK")/COUNTIF($D$2:D6944,"=TAK")*4</f>
        <v>3.165202362091315</v>
      </c>
      <c r="F6944" s="1">
        <f t="shared" si="326"/>
        <v>2.3609708501521887E-2</v>
      </c>
    </row>
    <row r="6945" spans="1:6" x14ac:dyDescent="0.25">
      <c r="A6945">
        <v>370</v>
      </c>
      <c r="B6945">
        <v>88</v>
      </c>
      <c r="C6945" t="str">
        <f t="shared" si="324"/>
        <v>NIE</v>
      </c>
      <c r="D6945" t="str">
        <f t="shared" si="325"/>
        <v>TAK</v>
      </c>
      <c r="E6945" s="1">
        <f>COUNTIF($C$2:C6945,"=TAK")/COUNTIF($D$2:D6945,"=TAK")*4</f>
        <v>3.164746543778802</v>
      </c>
      <c r="F6945" s="1">
        <f t="shared" si="326"/>
        <v>2.315389018900893E-2</v>
      </c>
    </row>
    <row r="6946" spans="1:6" x14ac:dyDescent="0.25">
      <c r="A6946">
        <v>223</v>
      </c>
      <c r="B6946">
        <v>147</v>
      </c>
      <c r="C6946" t="str">
        <f t="shared" si="324"/>
        <v>TAK</v>
      </c>
      <c r="D6946" t="str">
        <f t="shared" si="325"/>
        <v>TAK</v>
      </c>
      <c r="E6946" s="1">
        <f>COUNTIF($C$2:C6946,"=TAK")/COUNTIF($D$2:D6946,"=TAK")*4</f>
        <v>3.1648668106551474</v>
      </c>
      <c r="F6946" s="1">
        <f t="shared" si="326"/>
        <v>2.3274157065354295E-2</v>
      </c>
    </row>
    <row r="6947" spans="1:6" x14ac:dyDescent="0.25">
      <c r="A6947">
        <v>32</v>
      </c>
      <c r="B6947">
        <v>142</v>
      </c>
      <c r="C6947" t="str">
        <f t="shared" si="324"/>
        <v>TAK</v>
      </c>
      <c r="D6947" t="str">
        <f t="shared" si="325"/>
        <v>TAK</v>
      </c>
      <c r="E6947" s="1">
        <f>COUNTIF($C$2:C6947,"=TAK")/COUNTIF($D$2:D6947,"=TAK")*4</f>
        <v>3.1649870429023901</v>
      </c>
      <c r="F6947" s="1">
        <f t="shared" si="326"/>
        <v>2.3394389312596964E-2</v>
      </c>
    </row>
    <row r="6948" spans="1:6" x14ac:dyDescent="0.25">
      <c r="A6948">
        <v>35</v>
      </c>
      <c r="B6948">
        <v>79</v>
      </c>
      <c r="C6948" t="str">
        <f t="shared" si="324"/>
        <v>NIE</v>
      </c>
      <c r="D6948" t="str">
        <f t="shared" si="325"/>
        <v>TAK</v>
      </c>
      <c r="E6948" s="1">
        <f>COUNTIF($C$2:C6948,"=TAK")/COUNTIF($D$2:D6948,"=TAK")*4</f>
        <v>3.1645314524255075</v>
      </c>
      <c r="F6948" s="1">
        <f t="shared" si="326"/>
        <v>2.2938798835714369E-2</v>
      </c>
    </row>
    <row r="6949" spans="1:6" x14ac:dyDescent="0.25">
      <c r="A6949">
        <v>70</v>
      </c>
      <c r="B6949">
        <v>286</v>
      </c>
      <c r="C6949" t="str">
        <f t="shared" si="324"/>
        <v>TAK</v>
      </c>
      <c r="D6949" t="str">
        <f t="shared" si="325"/>
        <v>TAK</v>
      </c>
      <c r="E6949" s="1">
        <f>COUNTIF($C$2:C6949,"=TAK")/COUNTIF($D$2:D6949,"=TAK")*4</f>
        <v>3.1646516983304549</v>
      </c>
      <c r="F6949" s="1">
        <f t="shared" si="326"/>
        <v>2.3059044740661783E-2</v>
      </c>
    </row>
    <row r="6950" spans="1:6" x14ac:dyDescent="0.25">
      <c r="A6950">
        <v>193</v>
      </c>
      <c r="B6950">
        <v>292</v>
      </c>
      <c r="C6950" t="str">
        <f t="shared" si="324"/>
        <v>TAK</v>
      </c>
      <c r="D6950" t="str">
        <f t="shared" si="325"/>
        <v>TAK</v>
      </c>
      <c r="E6950" s="1">
        <f>COUNTIF($C$2:C6950,"=TAK")/COUNTIF($D$2:D6950,"=TAK")*4</f>
        <v>3.1647719096272846</v>
      </c>
      <c r="F6950" s="1">
        <f t="shared" si="326"/>
        <v>2.3179256037491491E-2</v>
      </c>
    </row>
    <row r="6951" spans="1:6" x14ac:dyDescent="0.25">
      <c r="A6951">
        <v>138</v>
      </c>
      <c r="B6951">
        <v>344</v>
      </c>
      <c r="C6951" t="str">
        <f t="shared" si="324"/>
        <v>TAK</v>
      </c>
      <c r="D6951" t="str">
        <f t="shared" si="325"/>
        <v>TAK</v>
      </c>
      <c r="E6951" s="1">
        <f>COUNTIF($C$2:C6951,"=TAK")/COUNTIF($D$2:D6951,"=TAK")*4</f>
        <v>3.1648920863309353</v>
      </c>
      <c r="F6951" s="1">
        <f t="shared" si="326"/>
        <v>2.3299432741142212E-2</v>
      </c>
    </row>
    <row r="6952" spans="1:6" x14ac:dyDescent="0.25">
      <c r="A6952">
        <v>283</v>
      </c>
      <c r="B6952">
        <v>268</v>
      </c>
      <c r="C6952" t="str">
        <f t="shared" si="324"/>
        <v>TAK</v>
      </c>
      <c r="D6952" t="str">
        <f t="shared" si="325"/>
        <v>TAK</v>
      </c>
      <c r="E6952" s="1">
        <f>COUNTIF($C$2:C6952,"=TAK")/COUNTIF($D$2:D6952,"=TAK")*4</f>
        <v>3.1650122284563373</v>
      </c>
      <c r="F6952" s="1">
        <f t="shared" si="326"/>
        <v>2.3419574866544224E-2</v>
      </c>
    </row>
    <row r="6953" spans="1:6" x14ac:dyDescent="0.25">
      <c r="A6953">
        <v>356</v>
      </c>
      <c r="B6953">
        <v>231</v>
      </c>
      <c r="C6953" t="str">
        <f t="shared" si="324"/>
        <v>TAK</v>
      </c>
      <c r="D6953" t="str">
        <f t="shared" si="325"/>
        <v>TAK</v>
      </c>
      <c r="E6953" s="1">
        <f>COUNTIF($C$2:C6953,"=TAK")/COUNTIF($D$2:D6953,"=TAK")*4</f>
        <v>3.165132336018412</v>
      </c>
      <c r="F6953" s="1">
        <f t="shared" si="326"/>
        <v>2.3539682428618924E-2</v>
      </c>
    </row>
    <row r="6954" spans="1:6" x14ac:dyDescent="0.25">
      <c r="A6954">
        <v>104</v>
      </c>
      <c r="B6954">
        <v>166</v>
      </c>
      <c r="C6954" t="str">
        <f t="shared" si="324"/>
        <v>TAK</v>
      </c>
      <c r="D6954" t="str">
        <f t="shared" si="325"/>
        <v>TAK</v>
      </c>
      <c r="E6954" s="1">
        <f>COUNTIF($C$2:C6954,"=TAK")/COUNTIF($D$2:D6954,"=TAK")*4</f>
        <v>3.1652524090320724</v>
      </c>
      <c r="F6954" s="1">
        <f t="shared" si="326"/>
        <v>2.3659755442279273E-2</v>
      </c>
    </row>
    <row r="6955" spans="1:6" x14ac:dyDescent="0.25">
      <c r="A6955">
        <v>1</v>
      </c>
      <c r="B6955">
        <v>39</v>
      </c>
      <c r="C6955" t="str">
        <f t="shared" si="324"/>
        <v>NIE</v>
      </c>
      <c r="D6955" t="str">
        <f t="shared" si="325"/>
        <v>TAK</v>
      </c>
      <c r="E6955" s="1">
        <f>COUNTIF($C$2:C6955,"=TAK")/COUNTIF($D$2:D6955,"=TAK")*4</f>
        <v>3.164797238999137</v>
      </c>
      <c r="F6955" s="1">
        <f t="shared" si="326"/>
        <v>2.3204585409343892E-2</v>
      </c>
    </row>
    <row r="6956" spans="1:6" x14ac:dyDescent="0.25">
      <c r="A6956">
        <v>14</v>
      </c>
      <c r="B6956">
        <v>245</v>
      </c>
      <c r="C6956" t="str">
        <f t="shared" si="324"/>
        <v>TAK</v>
      </c>
      <c r="D6956" t="str">
        <f t="shared" si="325"/>
        <v>TAK</v>
      </c>
      <c r="E6956" s="1">
        <f>COUNTIF($C$2:C6956,"=TAK")/COUNTIF($D$2:D6956,"=TAK")*4</f>
        <v>3.1649173256649892</v>
      </c>
      <c r="F6956" s="1">
        <f t="shared" si="326"/>
        <v>2.3324672075196062E-2</v>
      </c>
    </row>
    <row r="6957" spans="1:6" x14ac:dyDescent="0.25">
      <c r="A6957">
        <v>353</v>
      </c>
      <c r="B6957">
        <v>293</v>
      </c>
      <c r="C6957" t="str">
        <f t="shared" si="324"/>
        <v>TAK</v>
      </c>
      <c r="D6957" t="str">
        <f t="shared" si="325"/>
        <v>TAK</v>
      </c>
      <c r="E6957" s="1">
        <f>COUNTIF($C$2:C6957,"=TAK")/COUNTIF($D$2:D6957,"=TAK")*4</f>
        <v>3.1650373778033352</v>
      </c>
      <c r="F6957" s="1">
        <f t="shared" si="326"/>
        <v>2.3444724213542045E-2</v>
      </c>
    </row>
    <row r="6958" spans="1:6" x14ac:dyDescent="0.25">
      <c r="A6958">
        <v>288</v>
      </c>
      <c r="B6958">
        <v>293</v>
      </c>
      <c r="C6958" t="str">
        <f t="shared" si="324"/>
        <v>TAK</v>
      </c>
      <c r="D6958" t="str">
        <f t="shared" si="325"/>
        <v>TAK</v>
      </c>
      <c r="E6958" s="1">
        <f>COUNTIF($C$2:C6958,"=TAK")/COUNTIF($D$2:D6958,"=TAK")*4</f>
        <v>3.1651573954290644</v>
      </c>
      <c r="F6958" s="1">
        <f t="shared" si="326"/>
        <v>2.3564741839271264E-2</v>
      </c>
    </row>
    <row r="6959" spans="1:6" x14ac:dyDescent="0.25">
      <c r="A6959">
        <v>147</v>
      </c>
      <c r="B6959">
        <v>251</v>
      </c>
      <c r="C6959" t="str">
        <f t="shared" si="324"/>
        <v>TAK</v>
      </c>
      <c r="D6959" t="str">
        <f t="shared" si="325"/>
        <v>TAK</v>
      </c>
      <c r="E6959" s="1">
        <f>COUNTIF($C$2:C6959,"=TAK")/COUNTIF($D$2:D6959,"=TAK")*4</f>
        <v>3.1652773785570565</v>
      </c>
      <c r="F6959" s="1">
        <f t="shared" si="326"/>
        <v>2.3684724967263371E-2</v>
      </c>
    </row>
    <row r="6960" spans="1:6" x14ac:dyDescent="0.25">
      <c r="A6960">
        <v>263</v>
      </c>
      <c r="B6960">
        <v>253</v>
      </c>
      <c r="C6960" t="str">
        <f t="shared" si="324"/>
        <v>TAK</v>
      </c>
      <c r="D6960" t="str">
        <f t="shared" si="325"/>
        <v>TAK</v>
      </c>
      <c r="E6960" s="1">
        <f>COUNTIF($C$2:C6960,"=TAK")/COUNTIF($D$2:D6960,"=TAK")*4</f>
        <v>3.165397327202184</v>
      </c>
      <c r="F6960" s="1">
        <f t="shared" si="326"/>
        <v>2.3804673612390914E-2</v>
      </c>
    </row>
    <row r="6961" spans="1:6" x14ac:dyDescent="0.25">
      <c r="A6961">
        <v>64</v>
      </c>
      <c r="B6961">
        <v>261</v>
      </c>
      <c r="C6961" t="str">
        <f t="shared" si="324"/>
        <v>TAK</v>
      </c>
      <c r="D6961" t="str">
        <f t="shared" si="325"/>
        <v>TAK</v>
      </c>
      <c r="E6961" s="1">
        <f>COUNTIF($C$2:C6961,"=TAK")/COUNTIF($D$2:D6961,"=TAK")*4</f>
        <v>3.1655172413793102</v>
      </c>
      <c r="F6961" s="1">
        <f t="shared" si="326"/>
        <v>2.3924587789517116E-2</v>
      </c>
    </row>
    <row r="6962" spans="1:6" x14ac:dyDescent="0.25">
      <c r="A6962">
        <v>214</v>
      </c>
      <c r="B6962">
        <v>342</v>
      </c>
      <c r="C6962" t="str">
        <f t="shared" si="324"/>
        <v>TAK</v>
      </c>
      <c r="D6962" t="str">
        <f t="shared" si="325"/>
        <v>TAK</v>
      </c>
      <c r="E6962" s="1">
        <f>COUNTIF($C$2:C6962,"=TAK")/COUNTIF($D$2:D6962,"=TAK")*4</f>
        <v>3.1656371211032899</v>
      </c>
      <c r="F6962" s="1">
        <f t="shared" si="326"/>
        <v>2.4044467513496759E-2</v>
      </c>
    </row>
    <row r="6963" spans="1:6" x14ac:dyDescent="0.25">
      <c r="A6963">
        <v>288</v>
      </c>
      <c r="B6963">
        <v>196</v>
      </c>
      <c r="C6963" t="str">
        <f t="shared" si="324"/>
        <v>TAK</v>
      </c>
      <c r="D6963" t="str">
        <f t="shared" si="325"/>
        <v>TAK</v>
      </c>
      <c r="E6963" s="1">
        <f>COUNTIF($C$2:C6963,"=TAK")/COUNTIF($D$2:D6963,"=TAK")*4</f>
        <v>3.1657569663889689</v>
      </c>
      <c r="F6963" s="1">
        <f t="shared" si="326"/>
        <v>2.4164312799175747E-2</v>
      </c>
    </row>
    <row r="6964" spans="1:6" x14ac:dyDescent="0.25">
      <c r="A6964">
        <v>73</v>
      </c>
      <c r="B6964">
        <v>287</v>
      </c>
      <c r="C6964" t="str">
        <f t="shared" si="324"/>
        <v>TAK</v>
      </c>
      <c r="D6964" t="str">
        <f t="shared" si="325"/>
        <v>TAK</v>
      </c>
      <c r="E6964" s="1">
        <f>COUNTIF($C$2:C6964,"=TAK")/COUNTIF($D$2:D6964,"=TAK")*4</f>
        <v>3.1658767772511847</v>
      </c>
      <c r="F6964" s="1">
        <f t="shared" si="326"/>
        <v>2.4284123661391543E-2</v>
      </c>
    </row>
    <row r="6965" spans="1:6" x14ac:dyDescent="0.25">
      <c r="A6965">
        <v>59</v>
      </c>
      <c r="B6965">
        <v>193</v>
      </c>
      <c r="C6965" t="str">
        <f t="shared" si="324"/>
        <v>TAK</v>
      </c>
      <c r="D6965" t="str">
        <f t="shared" si="325"/>
        <v>TAK</v>
      </c>
      <c r="E6965" s="1">
        <f>COUNTIF($C$2:C6965,"=TAK")/COUNTIF($D$2:D6965,"=TAK")*4</f>
        <v>3.1659965537047672</v>
      </c>
      <c r="F6965" s="1">
        <f t="shared" si="326"/>
        <v>2.4403900114974064E-2</v>
      </c>
    </row>
    <row r="6966" spans="1:6" x14ac:dyDescent="0.25">
      <c r="A6966">
        <v>398</v>
      </c>
      <c r="B6966">
        <v>245</v>
      </c>
      <c r="C6966" t="str">
        <f t="shared" si="324"/>
        <v>NIE</v>
      </c>
      <c r="D6966" t="str">
        <f t="shared" si="325"/>
        <v>TAK</v>
      </c>
      <c r="E6966" s="1">
        <f>COUNTIF($C$2:C6966,"=TAK")/COUNTIF($D$2:D6966,"=TAK")*4</f>
        <v>3.1655419956927493</v>
      </c>
      <c r="F6966" s="1">
        <f t="shared" si="326"/>
        <v>2.3949342102956184E-2</v>
      </c>
    </row>
    <row r="6967" spans="1:6" x14ac:dyDescent="0.25">
      <c r="A6967">
        <v>81</v>
      </c>
      <c r="B6967">
        <v>214</v>
      </c>
      <c r="C6967" t="str">
        <f t="shared" si="324"/>
        <v>TAK</v>
      </c>
      <c r="D6967" t="str">
        <f t="shared" si="325"/>
        <v>TAK</v>
      </c>
      <c r="E6967" s="1">
        <f>COUNTIF($C$2:C6967,"=TAK")/COUNTIF($D$2:D6967,"=TAK")*4</f>
        <v>3.1656617858168246</v>
      </c>
      <c r="F6967" s="1">
        <f t="shared" si="326"/>
        <v>2.4069132227031442E-2</v>
      </c>
    </row>
    <row r="6968" spans="1:6" x14ac:dyDescent="0.25">
      <c r="A6968">
        <v>187</v>
      </c>
      <c r="B6968">
        <v>93</v>
      </c>
      <c r="C6968" t="str">
        <f t="shared" si="324"/>
        <v>TAK</v>
      </c>
      <c r="D6968" t="str">
        <f t="shared" si="325"/>
        <v>TAK</v>
      </c>
      <c r="E6968" s="1">
        <f>COUNTIF($C$2:C6968,"=TAK")/COUNTIF($D$2:D6968,"=TAK")*4</f>
        <v>3.1657815415530357</v>
      </c>
      <c r="F6968" s="1">
        <f t="shared" si="326"/>
        <v>2.4188887963242589E-2</v>
      </c>
    </row>
    <row r="6969" spans="1:6" x14ac:dyDescent="0.25">
      <c r="A6969">
        <v>373</v>
      </c>
      <c r="B6969">
        <v>79</v>
      </c>
      <c r="C6969" t="str">
        <f t="shared" si="324"/>
        <v>NIE</v>
      </c>
      <c r="D6969" t="str">
        <f t="shared" si="325"/>
        <v>TAK</v>
      </c>
      <c r="E6969" s="1">
        <f>COUNTIF($C$2:C6969,"=TAK")/COUNTIF($D$2:D6969,"=TAK")*4</f>
        <v>3.1653272101033294</v>
      </c>
      <c r="F6969" s="1">
        <f t="shared" si="326"/>
        <v>2.3734556513536287E-2</v>
      </c>
    </row>
    <row r="6970" spans="1:6" x14ac:dyDescent="0.25">
      <c r="A6970">
        <v>177</v>
      </c>
      <c r="B6970">
        <v>177</v>
      </c>
      <c r="C6970" t="str">
        <f t="shared" si="324"/>
        <v>TAK</v>
      </c>
      <c r="D6970" t="str">
        <f t="shared" si="325"/>
        <v>TAK</v>
      </c>
      <c r="E6970" s="1">
        <f>COUNTIF($C$2:C6970,"=TAK")/COUNTIF($D$2:D6970,"=TAK")*4</f>
        <v>3.1654469794805569</v>
      </c>
      <c r="F6970" s="1">
        <f t="shared" si="326"/>
        <v>2.385432589076375E-2</v>
      </c>
    </row>
    <row r="6971" spans="1:6" x14ac:dyDescent="0.25">
      <c r="A6971">
        <v>224</v>
      </c>
      <c r="B6971">
        <v>359</v>
      </c>
      <c r="C6971" t="str">
        <f t="shared" si="324"/>
        <v>TAK</v>
      </c>
      <c r="D6971" t="str">
        <f t="shared" si="325"/>
        <v>TAK</v>
      </c>
      <c r="E6971" s="1">
        <f>COUNTIF($C$2:C6971,"=TAK")/COUNTIF($D$2:D6971,"=TAK")*4</f>
        <v>3.1655667144906743</v>
      </c>
      <c r="F6971" s="1">
        <f t="shared" si="326"/>
        <v>2.3974060900881167E-2</v>
      </c>
    </row>
    <row r="6972" spans="1:6" x14ac:dyDescent="0.25">
      <c r="A6972">
        <v>152</v>
      </c>
      <c r="B6972">
        <v>4</v>
      </c>
      <c r="C6972" t="str">
        <f t="shared" si="324"/>
        <v>NIE</v>
      </c>
      <c r="D6972" t="str">
        <f t="shared" si="325"/>
        <v>TAK</v>
      </c>
      <c r="E6972" s="1">
        <f>COUNTIF($C$2:C6972,"=TAK")/COUNTIF($D$2:D6972,"=TAK")*4</f>
        <v>3.1651126093817243</v>
      </c>
      <c r="F6972" s="1">
        <f t="shared" si="326"/>
        <v>2.3519955791931224E-2</v>
      </c>
    </row>
    <row r="6973" spans="1:6" x14ac:dyDescent="0.25">
      <c r="A6973">
        <v>13</v>
      </c>
      <c r="B6973">
        <v>341</v>
      </c>
      <c r="C6973" t="str">
        <f t="shared" si="324"/>
        <v>NIE</v>
      </c>
      <c r="D6973" t="str">
        <f t="shared" si="325"/>
        <v>TAK</v>
      </c>
      <c r="E6973" s="1">
        <f>COUNTIF($C$2:C6973,"=TAK")/COUNTIF($D$2:D6973,"=TAK")*4</f>
        <v>3.1646586345381524</v>
      </c>
      <c r="F6973" s="1">
        <f t="shared" si="326"/>
        <v>2.3065980948359321E-2</v>
      </c>
    </row>
    <row r="6974" spans="1:6" x14ac:dyDescent="0.25">
      <c r="A6974">
        <v>124</v>
      </c>
      <c r="B6974">
        <v>375</v>
      </c>
      <c r="C6974" t="str">
        <f t="shared" si="324"/>
        <v>TAK</v>
      </c>
      <c r="D6974" t="str">
        <f t="shared" si="325"/>
        <v>TAK</v>
      </c>
      <c r="E6974" s="1">
        <f>COUNTIF($C$2:C6974,"=TAK")/COUNTIF($D$2:D6974,"=TAK")*4</f>
        <v>3.1647784310913525</v>
      </c>
      <c r="F6974" s="1">
        <f t="shared" si="326"/>
        <v>2.3185777501559368E-2</v>
      </c>
    </row>
    <row r="6975" spans="1:6" x14ac:dyDescent="0.25">
      <c r="A6975">
        <v>386</v>
      </c>
      <c r="B6975">
        <v>315</v>
      </c>
      <c r="C6975" t="str">
        <f t="shared" si="324"/>
        <v>NIE</v>
      </c>
      <c r="D6975" t="str">
        <f t="shared" si="325"/>
        <v>TAK</v>
      </c>
      <c r="E6975" s="1">
        <f>COUNTIF($C$2:C6975,"=TAK")/COUNTIF($D$2:D6975,"=TAK")*4</f>
        <v>3.1643246343561802</v>
      </c>
      <c r="F6975" s="1">
        <f t="shared" si="326"/>
        <v>2.273198076638705E-2</v>
      </c>
    </row>
    <row r="6976" spans="1:6" x14ac:dyDescent="0.25">
      <c r="A6976">
        <v>237</v>
      </c>
      <c r="B6976">
        <v>152</v>
      </c>
      <c r="C6976" t="str">
        <f t="shared" si="324"/>
        <v>TAK</v>
      </c>
      <c r="D6976" t="str">
        <f t="shared" si="325"/>
        <v>TAK</v>
      </c>
      <c r="E6976" s="1">
        <f>COUNTIF($C$2:C6976,"=TAK")/COUNTIF($D$2:D6976,"=TAK")*4</f>
        <v>3.1644444444444444</v>
      </c>
      <c r="F6976" s="1">
        <f t="shared" si="326"/>
        <v>2.2851790854651277E-2</v>
      </c>
    </row>
    <row r="6977" spans="1:6" x14ac:dyDescent="0.25">
      <c r="A6977">
        <v>152</v>
      </c>
      <c r="B6977">
        <v>12</v>
      </c>
      <c r="C6977" t="str">
        <f t="shared" si="324"/>
        <v>TAK</v>
      </c>
      <c r="D6977" t="str">
        <f t="shared" si="325"/>
        <v>TAK</v>
      </c>
      <c r="E6977" s="1">
        <f>COUNTIF($C$2:C6977,"=TAK")/COUNTIF($D$2:D6977,"=TAK")*4</f>
        <v>3.164564220183486</v>
      </c>
      <c r="F6977" s="1">
        <f t="shared" si="326"/>
        <v>2.2971566593692927E-2</v>
      </c>
    </row>
    <row r="6978" spans="1:6" x14ac:dyDescent="0.25">
      <c r="A6978">
        <v>113</v>
      </c>
      <c r="B6978">
        <v>151</v>
      </c>
      <c r="C6978" t="str">
        <f t="shared" ref="C6978:C7041" si="327">IF(POWER(A6978-200,2)+POWER(B6978-200,2)&lt;=40000,"TAK","NIE")</f>
        <v>TAK</v>
      </c>
      <c r="D6978" t="str">
        <f t="shared" ref="D6978:D7041" si="328">IF(AND(A6978&gt;=0,A6978&lt;=400,B6978&gt;=0,B6978&lt;=400),"TAK","NIE")</f>
        <v>TAK</v>
      </c>
      <c r="E6978" s="1">
        <f>COUNTIF($C$2:C6978,"=TAK")/COUNTIF($D$2:D6978,"=TAK")*4</f>
        <v>3.1646839615880751</v>
      </c>
      <c r="F6978" s="1">
        <f t="shared" ref="F6978:F7041" si="329">ABS(PI()-E6978)</f>
        <v>2.3091307998281962E-2</v>
      </c>
    </row>
    <row r="6979" spans="1:6" x14ac:dyDescent="0.25">
      <c r="A6979">
        <v>145</v>
      </c>
      <c r="B6979">
        <v>0</v>
      </c>
      <c r="C6979" t="str">
        <f t="shared" si="327"/>
        <v>NIE</v>
      </c>
      <c r="D6979" t="str">
        <f t="shared" si="328"/>
        <v>TAK</v>
      </c>
      <c r="E6979" s="1">
        <f>COUNTIF($C$2:C6979,"=TAK")/COUNTIF($D$2:D6979,"=TAK")*4</f>
        <v>3.164230438521066</v>
      </c>
      <c r="F6979" s="1">
        <f t="shared" si="329"/>
        <v>2.2637784931272886E-2</v>
      </c>
    </row>
    <row r="6980" spans="1:6" x14ac:dyDescent="0.25">
      <c r="A6980">
        <v>70</v>
      </c>
      <c r="B6980">
        <v>332</v>
      </c>
      <c r="C6980" t="str">
        <f t="shared" si="327"/>
        <v>TAK</v>
      </c>
      <c r="D6980" t="str">
        <f t="shared" si="328"/>
        <v>TAK</v>
      </c>
      <c r="E6980" s="1">
        <f>COUNTIF($C$2:C6980,"=TAK")/COUNTIF($D$2:D6980,"=TAK")*4</f>
        <v>3.1643501934374552</v>
      </c>
      <c r="F6980" s="1">
        <f t="shared" si="329"/>
        <v>2.2757539847662045E-2</v>
      </c>
    </row>
    <row r="6981" spans="1:6" x14ac:dyDescent="0.25">
      <c r="A6981">
        <v>14</v>
      </c>
      <c r="B6981">
        <v>390</v>
      </c>
      <c r="C6981" t="str">
        <f t="shared" si="327"/>
        <v>NIE</v>
      </c>
      <c r="D6981" t="str">
        <f t="shared" si="328"/>
        <v>TAK</v>
      </c>
      <c r="E6981" s="1">
        <f>COUNTIF($C$2:C6981,"=TAK")/COUNTIF($D$2:D6981,"=TAK")*4</f>
        <v>3.163896848137536</v>
      </c>
      <c r="F6981" s="1">
        <f t="shared" si="329"/>
        <v>2.2304194547742906E-2</v>
      </c>
    </row>
    <row r="6982" spans="1:6" x14ac:dyDescent="0.25">
      <c r="A6982">
        <v>251</v>
      </c>
      <c r="B6982">
        <v>61</v>
      </c>
      <c r="C6982" t="str">
        <f t="shared" si="327"/>
        <v>TAK</v>
      </c>
      <c r="D6982" t="str">
        <f t="shared" si="328"/>
        <v>TAK</v>
      </c>
      <c r="E6982" s="1">
        <f>COUNTIF($C$2:C6982,"=TAK")/COUNTIF($D$2:D6982,"=TAK")*4</f>
        <v>3.1640166165305832</v>
      </c>
      <c r="F6982" s="1">
        <f t="shared" si="329"/>
        <v>2.2423962940790076E-2</v>
      </c>
    </row>
    <row r="6983" spans="1:6" x14ac:dyDescent="0.25">
      <c r="A6983">
        <v>187</v>
      </c>
      <c r="B6983">
        <v>157</v>
      </c>
      <c r="C6983" t="str">
        <f t="shared" si="327"/>
        <v>TAK</v>
      </c>
      <c r="D6983" t="str">
        <f t="shared" si="328"/>
        <v>TAK</v>
      </c>
      <c r="E6983" s="1">
        <f>COUNTIF($C$2:C6983,"=TAK")/COUNTIF($D$2:D6983,"=TAK")*4</f>
        <v>3.1641363506158693</v>
      </c>
      <c r="F6983" s="1">
        <f t="shared" si="329"/>
        <v>2.254369702607617E-2</v>
      </c>
    </row>
    <row r="6984" spans="1:6" x14ac:dyDescent="0.25">
      <c r="A6984">
        <v>358</v>
      </c>
      <c r="B6984">
        <v>266</v>
      </c>
      <c r="C6984" t="str">
        <f t="shared" si="327"/>
        <v>TAK</v>
      </c>
      <c r="D6984" t="str">
        <f t="shared" si="328"/>
        <v>TAK</v>
      </c>
      <c r="E6984" s="1">
        <f>COUNTIF($C$2:C6984,"=TAK")/COUNTIF($D$2:D6984,"=TAK")*4</f>
        <v>3.1642560504081341</v>
      </c>
      <c r="F6984" s="1">
        <f t="shared" si="329"/>
        <v>2.2663396818340953E-2</v>
      </c>
    </row>
    <row r="6985" spans="1:6" x14ac:dyDescent="0.25">
      <c r="A6985">
        <v>102</v>
      </c>
      <c r="B6985">
        <v>33</v>
      </c>
      <c r="C6985" t="str">
        <f t="shared" si="327"/>
        <v>TAK</v>
      </c>
      <c r="D6985" t="str">
        <f t="shared" si="328"/>
        <v>TAK</v>
      </c>
      <c r="E6985" s="1">
        <f>COUNTIF($C$2:C6985,"=TAK")/COUNTIF($D$2:D6985,"=TAK")*4</f>
        <v>3.1643757159221075</v>
      </c>
      <c r="F6985" s="1">
        <f t="shared" si="329"/>
        <v>2.2783062332314419E-2</v>
      </c>
    </row>
    <row r="6986" spans="1:6" x14ac:dyDescent="0.25">
      <c r="A6986">
        <v>133</v>
      </c>
      <c r="B6986">
        <v>25</v>
      </c>
      <c r="C6986" t="str">
        <f t="shared" si="327"/>
        <v>TAK</v>
      </c>
      <c r="D6986" t="str">
        <f t="shared" si="328"/>
        <v>TAK</v>
      </c>
      <c r="E6986" s="1">
        <f>COUNTIF($C$2:C6986,"=TAK")/COUNTIF($D$2:D6986,"=TAK")*4</f>
        <v>3.1644953471725126</v>
      </c>
      <c r="F6986" s="1">
        <f t="shared" si="329"/>
        <v>2.2902693582719458E-2</v>
      </c>
    </row>
    <row r="6987" spans="1:6" x14ac:dyDescent="0.25">
      <c r="A6987">
        <v>267</v>
      </c>
      <c r="B6987">
        <v>353</v>
      </c>
      <c r="C6987" t="str">
        <f t="shared" si="327"/>
        <v>TAK</v>
      </c>
      <c r="D6987" t="str">
        <f t="shared" si="328"/>
        <v>TAK</v>
      </c>
      <c r="E6987" s="1">
        <f>COUNTIF($C$2:C6987,"=TAK")/COUNTIF($D$2:D6987,"=TAK")*4</f>
        <v>3.1646149441740623</v>
      </c>
      <c r="F6987" s="1">
        <f t="shared" si="329"/>
        <v>2.3022290584269189E-2</v>
      </c>
    </row>
    <row r="6988" spans="1:6" x14ac:dyDescent="0.25">
      <c r="A6988">
        <v>286</v>
      </c>
      <c r="B6988">
        <v>362</v>
      </c>
      <c r="C6988" t="str">
        <f t="shared" si="327"/>
        <v>TAK</v>
      </c>
      <c r="D6988" t="str">
        <f t="shared" si="328"/>
        <v>TAK</v>
      </c>
      <c r="E6988" s="1">
        <f>COUNTIF($C$2:C6988,"=TAK")/COUNTIF($D$2:D6988,"=TAK")*4</f>
        <v>3.1647345069414627</v>
      </c>
      <c r="F6988" s="1">
        <f t="shared" si="329"/>
        <v>2.3141853351669628E-2</v>
      </c>
    </row>
    <row r="6989" spans="1:6" x14ac:dyDescent="0.25">
      <c r="A6989">
        <v>285</v>
      </c>
      <c r="B6989">
        <v>171</v>
      </c>
      <c r="C6989" t="str">
        <f t="shared" si="327"/>
        <v>TAK</v>
      </c>
      <c r="D6989" t="str">
        <f t="shared" si="328"/>
        <v>TAK</v>
      </c>
      <c r="E6989" s="1">
        <f>COUNTIF($C$2:C6989,"=TAK")/COUNTIF($D$2:D6989,"=TAK")*4</f>
        <v>3.1648540354894106</v>
      </c>
      <c r="F6989" s="1">
        <f t="shared" si="329"/>
        <v>2.3261381899617461E-2</v>
      </c>
    </row>
    <row r="6990" spans="1:6" x14ac:dyDescent="0.25">
      <c r="A6990">
        <v>114</v>
      </c>
      <c r="B6990">
        <v>327</v>
      </c>
      <c r="C6990" t="str">
        <f t="shared" si="327"/>
        <v>TAK</v>
      </c>
      <c r="D6990" t="str">
        <f t="shared" si="328"/>
        <v>TAK</v>
      </c>
      <c r="E6990" s="1">
        <f>COUNTIF($C$2:C6990,"=TAK")/COUNTIF($D$2:D6990,"=TAK")*4</f>
        <v>3.1649735298325941</v>
      </c>
      <c r="F6990" s="1">
        <f t="shared" si="329"/>
        <v>2.3380876242800941E-2</v>
      </c>
    </row>
    <row r="6991" spans="1:6" x14ac:dyDescent="0.25">
      <c r="A6991">
        <v>146</v>
      </c>
      <c r="B6991">
        <v>236</v>
      </c>
      <c r="C6991" t="str">
        <f t="shared" si="327"/>
        <v>TAK</v>
      </c>
      <c r="D6991" t="str">
        <f t="shared" si="328"/>
        <v>TAK</v>
      </c>
      <c r="E6991" s="1">
        <f>COUNTIF($C$2:C6991,"=TAK")/COUNTIF($D$2:D6991,"=TAK")*4</f>
        <v>3.1650929899856939</v>
      </c>
      <c r="F6991" s="1">
        <f t="shared" si="329"/>
        <v>2.3500336395900767E-2</v>
      </c>
    </row>
    <row r="6992" spans="1:6" x14ac:dyDescent="0.25">
      <c r="A6992">
        <v>376</v>
      </c>
      <c r="B6992">
        <v>275</v>
      </c>
      <c r="C6992" t="str">
        <f t="shared" si="327"/>
        <v>TAK</v>
      </c>
      <c r="D6992" t="str">
        <f t="shared" si="328"/>
        <v>TAK</v>
      </c>
      <c r="E6992" s="1">
        <f>COUNTIF($C$2:C6992,"=TAK")/COUNTIF($D$2:D6992,"=TAK")*4</f>
        <v>3.1652124159633814</v>
      </c>
      <c r="F6992" s="1">
        <f t="shared" si="329"/>
        <v>2.3619762373588316E-2</v>
      </c>
    </row>
    <row r="6993" spans="1:6" x14ac:dyDescent="0.25">
      <c r="A6993">
        <v>197</v>
      </c>
      <c r="B6993">
        <v>127</v>
      </c>
      <c r="C6993" t="str">
        <f t="shared" si="327"/>
        <v>TAK</v>
      </c>
      <c r="D6993" t="str">
        <f t="shared" si="328"/>
        <v>TAK</v>
      </c>
      <c r="E6993" s="1">
        <f>COUNTIF($C$2:C6993,"=TAK")/COUNTIF($D$2:D6993,"=TAK")*4</f>
        <v>3.1653318077803205</v>
      </c>
      <c r="F6993" s="1">
        <f t="shared" si="329"/>
        <v>2.3739154190527412E-2</v>
      </c>
    </row>
    <row r="6994" spans="1:6" x14ac:dyDescent="0.25">
      <c r="A6994">
        <v>91</v>
      </c>
      <c r="B6994">
        <v>51</v>
      </c>
      <c r="C6994" t="str">
        <f t="shared" si="327"/>
        <v>TAK</v>
      </c>
      <c r="D6994" t="str">
        <f t="shared" si="328"/>
        <v>TAK</v>
      </c>
      <c r="E6994" s="1">
        <f>COUNTIF($C$2:C6994,"=TAK")/COUNTIF($D$2:D6994,"=TAK")*4</f>
        <v>3.1654511654511657</v>
      </c>
      <c r="F6994" s="1">
        <f t="shared" si="329"/>
        <v>2.3858511861372556E-2</v>
      </c>
    </row>
    <row r="6995" spans="1:6" x14ac:dyDescent="0.25">
      <c r="A6995">
        <v>168</v>
      </c>
      <c r="B6995">
        <v>208</v>
      </c>
      <c r="C6995" t="str">
        <f t="shared" si="327"/>
        <v>TAK</v>
      </c>
      <c r="D6995" t="str">
        <f t="shared" si="328"/>
        <v>TAK</v>
      </c>
      <c r="E6995" s="1">
        <f>COUNTIF($C$2:C6995,"=TAK")/COUNTIF($D$2:D6995,"=TAK")*4</f>
        <v>3.1655704889905634</v>
      </c>
      <c r="F6995" s="1">
        <f t="shared" si="329"/>
        <v>2.3977835400770253E-2</v>
      </c>
    </row>
    <row r="6996" spans="1:6" x14ac:dyDescent="0.25">
      <c r="A6996">
        <v>226</v>
      </c>
      <c r="B6996">
        <v>372</v>
      </c>
      <c r="C6996" t="str">
        <f t="shared" si="327"/>
        <v>TAK</v>
      </c>
      <c r="D6996" t="str">
        <f t="shared" si="328"/>
        <v>TAK</v>
      </c>
      <c r="E6996" s="1">
        <f>COUNTIF($C$2:C6996,"=TAK")/COUNTIF($D$2:D6996,"=TAK")*4</f>
        <v>3.1656897784131521</v>
      </c>
      <c r="F6996" s="1">
        <f t="shared" si="329"/>
        <v>2.4097124823359017E-2</v>
      </c>
    </row>
    <row r="6997" spans="1:6" x14ac:dyDescent="0.25">
      <c r="A6997">
        <v>106</v>
      </c>
      <c r="B6997">
        <v>213</v>
      </c>
      <c r="C6997" t="str">
        <f t="shared" si="327"/>
        <v>TAK</v>
      </c>
      <c r="D6997" t="str">
        <f t="shared" si="328"/>
        <v>TAK</v>
      </c>
      <c r="E6997" s="1">
        <f>COUNTIF($C$2:C6997,"=TAK")/COUNTIF($D$2:D6997,"=TAK")*4</f>
        <v>3.165809033733562</v>
      </c>
      <c r="F6997" s="1">
        <f t="shared" si="329"/>
        <v>2.4216380143768923E-2</v>
      </c>
    </row>
    <row r="6998" spans="1:6" x14ac:dyDescent="0.25">
      <c r="A6998">
        <v>354</v>
      </c>
      <c r="B6998">
        <v>239</v>
      </c>
      <c r="C6998" t="str">
        <f t="shared" si="327"/>
        <v>TAK</v>
      </c>
      <c r="D6998" t="str">
        <f t="shared" si="328"/>
        <v>TAK</v>
      </c>
      <c r="E6998" s="1">
        <f>COUNTIF($C$2:C6998,"=TAK")/COUNTIF($D$2:D6998,"=TAK")*4</f>
        <v>3.1659282549664143</v>
      </c>
      <c r="F6998" s="1">
        <f t="shared" si="329"/>
        <v>2.4335601376621163E-2</v>
      </c>
    </row>
    <row r="6999" spans="1:6" x14ac:dyDescent="0.25">
      <c r="A6999">
        <v>95</v>
      </c>
      <c r="B6999">
        <v>324</v>
      </c>
      <c r="C6999" t="str">
        <f t="shared" si="327"/>
        <v>TAK</v>
      </c>
      <c r="D6999" t="str">
        <f t="shared" si="328"/>
        <v>TAK</v>
      </c>
      <c r="E6999" s="1">
        <f>COUNTIF($C$2:C6999,"=TAK")/COUNTIF($D$2:D6999,"=TAK")*4</f>
        <v>3.1660474421263216</v>
      </c>
      <c r="F6999" s="1">
        <f t="shared" si="329"/>
        <v>2.4454788536528493E-2</v>
      </c>
    </row>
    <row r="7000" spans="1:6" x14ac:dyDescent="0.25">
      <c r="A7000">
        <v>19</v>
      </c>
      <c r="B7000">
        <v>153</v>
      </c>
      <c r="C7000" t="str">
        <f t="shared" si="327"/>
        <v>TAK</v>
      </c>
      <c r="D7000" t="str">
        <f t="shared" si="328"/>
        <v>TAK</v>
      </c>
      <c r="E7000" s="1">
        <f>COUNTIF($C$2:C7000,"=TAK")/COUNTIF($D$2:D7000,"=TAK")*4</f>
        <v>3.1661665952278897</v>
      </c>
      <c r="F7000" s="1">
        <f t="shared" si="329"/>
        <v>2.4573941638096564E-2</v>
      </c>
    </row>
    <row r="7001" spans="1:6" x14ac:dyDescent="0.25">
      <c r="A7001">
        <v>65</v>
      </c>
      <c r="B7001">
        <v>22</v>
      </c>
      <c r="C7001" t="str">
        <f t="shared" si="327"/>
        <v>NIE</v>
      </c>
      <c r="D7001" t="str">
        <f t="shared" si="328"/>
        <v>TAK</v>
      </c>
      <c r="E7001" s="1">
        <f>COUNTIF($C$2:C7001,"=TAK")/COUNTIF($D$2:D7001,"=TAK")*4</f>
        <v>3.1657142857142859</v>
      </c>
      <c r="F7001" s="1">
        <f t="shared" si="329"/>
        <v>2.4121632124492809E-2</v>
      </c>
    </row>
    <row r="7002" spans="1:6" x14ac:dyDescent="0.25">
      <c r="A7002">
        <v>98</v>
      </c>
      <c r="B7002">
        <v>398</v>
      </c>
      <c r="C7002" t="str">
        <f t="shared" si="327"/>
        <v>NIE</v>
      </c>
      <c r="D7002" t="str">
        <f t="shared" si="328"/>
        <v>TAK</v>
      </c>
      <c r="E7002" s="1">
        <f>COUNTIF($C$2:C7002,"=TAK")/COUNTIF($D$2:D7002,"=TAK")*4</f>
        <v>3.1652621054135124</v>
      </c>
      <c r="F7002" s="1">
        <f t="shared" si="329"/>
        <v>2.3669451823719267E-2</v>
      </c>
    </row>
    <row r="7003" spans="1:6" x14ac:dyDescent="0.25">
      <c r="A7003">
        <v>32</v>
      </c>
      <c r="B7003">
        <v>286</v>
      </c>
      <c r="C7003" t="str">
        <f t="shared" si="327"/>
        <v>TAK</v>
      </c>
      <c r="D7003" t="str">
        <f t="shared" si="328"/>
        <v>TAK</v>
      </c>
      <c r="E7003" s="1">
        <f>COUNTIF($C$2:C7003,"=TAK")/COUNTIF($D$2:D7003,"=TAK")*4</f>
        <v>3.165381319622965</v>
      </c>
      <c r="F7003" s="1">
        <f t="shared" si="329"/>
        <v>2.3788666033171868E-2</v>
      </c>
    </row>
    <row r="7004" spans="1:6" x14ac:dyDescent="0.25">
      <c r="A7004">
        <v>6</v>
      </c>
      <c r="B7004">
        <v>53</v>
      </c>
      <c r="C7004" t="str">
        <f t="shared" si="327"/>
        <v>NIE</v>
      </c>
      <c r="D7004" t="str">
        <f t="shared" si="328"/>
        <v>TAK</v>
      </c>
      <c r="E7004" s="1">
        <f>COUNTIF($C$2:C7004,"=TAK")/COUNTIF($D$2:D7004,"=TAK")*4</f>
        <v>3.1649293160074254</v>
      </c>
      <c r="F7004" s="1">
        <f t="shared" si="329"/>
        <v>2.3336662417632326E-2</v>
      </c>
    </row>
    <row r="7005" spans="1:6" x14ac:dyDescent="0.25">
      <c r="A7005">
        <v>313</v>
      </c>
      <c r="B7005">
        <v>275</v>
      </c>
      <c r="C7005" t="str">
        <f t="shared" si="327"/>
        <v>TAK</v>
      </c>
      <c r="D7005" t="str">
        <f t="shared" si="328"/>
        <v>TAK</v>
      </c>
      <c r="E7005" s="1">
        <f>COUNTIF($C$2:C7005,"=TAK")/COUNTIF($D$2:D7005,"=TAK")*4</f>
        <v>3.1650485436893203</v>
      </c>
      <c r="F7005" s="1">
        <f t="shared" si="329"/>
        <v>2.3455890099527199E-2</v>
      </c>
    </row>
    <row r="7006" spans="1:6" x14ac:dyDescent="0.25">
      <c r="A7006">
        <v>306</v>
      </c>
      <c r="B7006">
        <v>138</v>
      </c>
      <c r="C7006" t="str">
        <f t="shared" si="327"/>
        <v>TAK</v>
      </c>
      <c r="D7006" t="str">
        <f t="shared" si="328"/>
        <v>TAK</v>
      </c>
      <c r="E7006" s="1">
        <f>COUNTIF($C$2:C7006,"=TAK")/COUNTIF($D$2:D7006,"=TAK")*4</f>
        <v>3.1651677373304783</v>
      </c>
      <c r="F7006" s="1">
        <f t="shared" si="329"/>
        <v>2.3575083740685177E-2</v>
      </c>
    </row>
    <row r="7007" spans="1:6" x14ac:dyDescent="0.25">
      <c r="A7007">
        <v>235</v>
      </c>
      <c r="B7007">
        <v>104</v>
      </c>
      <c r="C7007" t="str">
        <f t="shared" si="327"/>
        <v>TAK</v>
      </c>
      <c r="D7007" t="str">
        <f t="shared" si="328"/>
        <v>TAK</v>
      </c>
      <c r="E7007" s="1">
        <f>COUNTIF($C$2:C7007,"=TAK")/COUNTIF($D$2:D7007,"=TAK")*4</f>
        <v>3.1652868969454753</v>
      </c>
      <c r="F7007" s="1">
        <f t="shared" si="329"/>
        <v>2.3694243355682154E-2</v>
      </c>
    </row>
    <row r="7008" spans="1:6" x14ac:dyDescent="0.25">
      <c r="A7008">
        <v>342</v>
      </c>
      <c r="B7008">
        <v>326</v>
      </c>
      <c r="C7008" t="str">
        <f t="shared" si="327"/>
        <v>TAK</v>
      </c>
      <c r="D7008" t="str">
        <f t="shared" si="328"/>
        <v>TAK</v>
      </c>
      <c r="E7008" s="1">
        <f>COUNTIF($C$2:C7008,"=TAK")/COUNTIF($D$2:D7008,"=TAK")*4</f>
        <v>3.1654060225488796</v>
      </c>
      <c r="F7008" s="1">
        <f t="shared" si="329"/>
        <v>2.3813368959086478E-2</v>
      </c>
    </row>
    <row r="7009" spans="1:6" x14ac:dyDescent="0.25">
      <c r="A7009">
        <v>135</v>
      </c>
      <c r="B7009">
        <v>6</v>
      </c>
      <c r="C7009" t="str">
        <f t="shared" si="327"/>
        <v>NIE</v>
      </c>
      <c r="D7009" t="str">
        <f t="shared" si="328"/>
        <v>TAK</v>
      </c>
      <c r="E7009" s="1">
        <f>COUNTIF($C$2:C7009,"=TAK")/COUNTIF($D$2:D7009,"=TAK")*4</f>
        <v>3.1649543378995433</v>
      </c>
      <c r="F7009" s="1">
        <f t="shared" si="329"/>
        <v>2.3361684309750164E-2</v>
      </c>
    </row>
    <row r="7010" spans="1:6" x14ac:dyDescent="0.25">
      <c r="A7010">
        <v>375</v>
      </c>
      <c r="B7010">
        <v>230</v>
      </c>
      <c r="C7010" t="str">
        <f t="shared" si="327"/>
        <v>TAK</v>
      </c>
      <c r="D7010" t="str">
        <f t="shared" si="328"/>
        <v>TAK</v>
      </c>
      <c r="E7010" s="1">
        <f>COUNTIF($C$2:C7010,"=TAK")/COUNTIF($D$2:D7010,"=TAK")*4</f>
        <v>3.1650734769581965</v>
      </c>
      <c r="F7010" s="1">
        <f t="shared" si="329"/>
        <v>2.3480823368403403E-2</v>
      </c>
    </row>
    <row r="7011" spans="1:6" x14ac:dyDescent="0.25">
      <c r="A7011">
        <v>293</v>
      </c>
      <c r="B7011">
        <v>252</v>
      </c>
      <c r="C7011" t="str">
        <f t="shared" si="327"/>
        <v>TAK</v>
      </c>
      <c r="D7011" t="str">
        <f t="shared" si="328"/>
        <v>TAK</v>
      </c>
      <c r="E7011" s="1">
        <f>COUNTIF($C$2:C7011,"=TAK")/COUNTIF($D$2:D7011,"=TAK")*4</f>
        <v>3.1651925820256777</v>
      </c>
      <c r="F7011" s="1">
        <f t="shared" si="329"/>
        <v>2.3599928435884543E-2</v>
      </c>
    </row>
    <row r="7012" spans="1:6" x14ac:dyDescent="0.25">
      <c r="A7012">
        <v>122</v>
      </c>
      <c r="B7012">
        <v>329</v>
      </c>
      <c r="C7012" t="str">
        <f t="shared" si="327"/>
        <v>TAK</v>
      </c>
      <c r="D7012" t="str">
        <f t="shared" si="328"/>
        <v>TAK</v>
      </c>
      <c r="E7012" s="1">
        <f>COUNTIF($C$2:C7012,"=TAK")/COUNTIF($D$2:D7012,"=TAK")*4</f>
        <v>3.1653116531165311</v>
      </c>
      <c r="F7012" s="1">
        <f t="shared" si="329"/>
        <v>2.3718999526737949E-2</v>
      </c>
    </row>
    <row r="7013" spans="1:6" x14ac:dyDescent="0.25">
      <c r="A7013">
        <v>143</v>
      </c>
      <c r="B7013">
        <v>394</v>
      </c>
      <c r="C7013" t="str">
        <f t="shared" si="327"/>
        <v>NIE</v>
      </c>
      <c r="D7013" t="str">
        <f t="shared" si="328"/>
        <v>TAK</v>
      </c>
      <c r="E7013" s="1">
        <f>COUNTIF($C$2:C7013,"=TAK")/COUNTIF($D$2:D7013,"=TAK")*4</f>
        <v>3.1648602395892755</v>
      </c>
      <c r="F7013" s="1">
        <f t="shared" si="329"/>
        <v>2.3267585999482421E-2</v>
      </c>
    </row>
    <row r="7014" spans="1:6" x14ac:dyDescent="0.25">
      <c r="A7014">
        <v>46</v>
      </c>
      <c r="B7014">
        <v>20</v>
      </c>
      <c r="C7014" t="str">
        <f t="shared" si="327"/>
        <v>NIE</v>
      </c>
      <c r="D7014" t="str">
        <f t="shared" si="328"/>
        <v>TAK</v>
      </c>
      <c r="E7014" s="1">
        <f>COUNTIF($C$2:C7014,"=TAK")/COUNTIF($D$2:D7014,"=TAK")*4</f>
        <v>3.1644089547982319</v>
      </c>
      <c r="F7014" s="1">
        <f t="shared" si="329"/>
        <v>2.2816301208438805E-2</v>
      </c>
    </row>
    <row r="7015" spans="1:6" x14ac:dyDescent="0.25">
      <c r="A7015">
        <v>81</v>
      </c>
      <c r="B7015">
        <v>108</v>
      </c>
      <c r="C7015" t="str">
        <f t="shared" si="327"/>
        <v>TAK</v>
      </c>
      <c r="D7015" t="str">
        <f t="shared" si="328"/>
        <v>TAK</v>
      </c>
      <c r="E7015" s="1">
        <f>COUNTIF($C$2:C7015,"=TAK")/COUNTIF($D$2:D7015,"=TAK")*4</f>
        <v>3.1645280866837755</v>
      </c>
      <c r="F7015" s="1">
        <f t="shared" si="329"/>
        <v>2.2935433093982383E-2</v>
      </c>
    </row>
    <row r="7016" spans="1:6" x14ac:dyDescent="0.25">
      <c r="A7016">
        <v>340</v>
      </c>
      <c r="B7016">
        <v>53</v>
      </c>
      <c r="C7016" t="str">
        <f t="shared" si="327"/>
        <v>NIE</v>
      </c>
      <c r="D7016" t="str">
        <f t="shared" si="328"/>
        <v>TAK</v>
      </c>
      <c r="E7016" s="1">
        <f>COUNTIF($C$2:C7016,"=TAK")/COUNTIF($D$2:D7016,"=TAK")*4</f>
        <v>3.1640769779044904</v>
      </c>
      <c r="F7016" s="1">
        <f t="shared" si="329"/>
        <v>2.2484324314697268E-2</v>
      </c>
    </row>
    <row r="7017" spans="1:6" x14ac:dyDescent="0.25">
      <c r="A7017">
        <v>318</v>
      </c>
      <c r="B7017">
        <v>219</v>
      </c>
      <c r="C7017" t="str">
        <f t="shared" si="327"/>
        <v>TAK</v>
      </c>
      <c r="D7017" t="str">
        <f t="shared" si="328"/>
        <v>TAK</v>
      </c>
      <c r="E7017" s="1">
        <f>COUNTIF($C$2:C7017,"=TAK")/COUNTIF($D$2:D7017,"=TAK")*4</f>
        <v>3.1641961231470925</v>
      </c>
      <c r="F7017" s="1">
        <f t="shared" si="329"/>
        <v>2.2603469557299416E-2</v>
      </c>
    </row>
    <row r="7018" spans="1:6" x14ac:dyDescent="0.25">
      <c r="A7018">
        <v>400</v>
      </c>
      <c r="B7018">
        <v>161</v>
      </c>
      <c r="C7018" t="str">
        <f t="shared" si="327"/>
        <v>NIE</v>
      </c>
      <c r="D7018" t="str">
        <f t="shared" si="328"/>
        <v>TAK</v>
      </c>
      <c r="E7018" s="1">
        <f>COUNTIF($C$2:C7018,"=TAK")/COUNTIF($D$2:D7018,"=TAK")*4</f>
        <v>3.1637451902522447</v>
      </c>
      <c r="F7018" s="1">
        <f t="shared" si="329"/>
        <v>2.2152536662451539E-2</v>
      </c>
    </row>
    <row r="7019" spans="1:6" x14ac:dyDescent="0.25">
      <c r="A7019">
        <v>216</v>
      </c>
      <c r="B7019">
        <v>308</v>
      </c>
      <c r="C7019" t="str">
        <f t="shared" si="327"/>
        <v>TAK</v>
      </c>
      <c r="D7019" t="str">
        <f t="shared" si="328"/>
        <v>TAK</v>
      </c>
      <c r="E7019" s="1">
        <f>COUNTIF($C$2:C7019,"=TAK")/COUNTIF($D$2:D7019,"=TAK")*4</f>
        <v>3.1638643488173268</v>
      </c>
      <c r="F7019" s="1">
        <f t="shared" si="329"/>
        <v>2.2271695227533694E-2</v>
      </c>
    </row>
    <row r="7020" spans="1:6" x14ac:dyDescent="0.25">
      <c r="A7020">
        <v>295</v>
      </c>
      <c r="B7020">
        <v>116</v>
      </c>
      <c r="C7020" t="str">
        <f t="shared" si="327"/>
        <v>TAK</v>
      </c>
      <c r="D7020" t="str">
        <f t="shared" si="328"/>
        <v>TAK</v>
      </c>
      <c r="E7020" s="1">
        <f>COUNTIF($C$2:C7020,"=TAK")/COUNTIF($D$2:D7020,"=TAK")*4</f>
        <v>3.1639834734292633</v>
      </c>
      <c r="F7020" s="1">
        <f t="shared" si="329"/>
        <v>2.2390819839470222E-2</v>
      </c>
    </row>
    <row r="7021" spans="1:6" x14ac:dyDescent="0.25">
      <c r="A7021">
        <v>184</v>
      </c>
      <c r="B7021">
        <v>29</v>
      </c>
      <c r="C7021" t="str">
        <f t="shared" si="327"/>
        <v>TAK</v>
      </c>
      <c r="D7021" t="str">
        <f t="shared" si="328"/>
        <v>TAK</v>
      </c>
      <c r="E7021" s="1">
        <f>COUNTIF($C$2:C7021,"=TAK")/COUNTIF($D$2:D7021,"=TAK")*4</f>
        <v>3.164102564102564</v>
      </c>
      <c r="F7021" s="1">
        <f t="shared" si="329"/>
        <v>2.2509910512770848E-2</v>
      </c>
    </row>
    <row r="7022" spans="1:6" x14ac:dyDescent="0.25">
      <c r="A7022">
        <v>17</v>
      </c>
      <c r="B7022">
        <v>182</v>
      </c>
      <c r="C7022" t="str">
        <f t="shared" si="327"/>
        <v>TAK</v>
      </c>
      <c r="D7022" t="str">
        <f t="shared" si="328"/>
        <v>TAK</v>
      </c>
      <c r="E7022" s="1">
        <f>COUNTIF($C$2:C7022,"=TAK")/COUNTIF($D$2:D7022,"=TAK")*4</f>
        <v>3.1642216208517304</v>
      </c>
      <c r="F7022" s="1">
        <f t="shared" si="329"/>
        <v>2.2628967261937305E-2</v>
      </c>
    </row>
    <row r="7023" spans="1:6" x14ac:dyDescent="0.25">
      <c r="A7023">
        <v>171</v>
      </c>
      <c r="B7023">
        <v>278</v>
      </c>
      <c r="C7023" t="str">
        <f t="shared" si="327"/>
        <v>TAK</v>
      </c>
      <c r="D7023" t="str">
        <f t="shared" si="328"/>
        <v>TAK</v>
      </c>
      <c r="E7023" s="1">
        <f>COUNTIF($C$2:C7023,"=TAK")/COUNTIF($D$2:D7023,"=TAK")*4</f>
        <v>3.164340643691256</v>
      </c>
      <c r="F7023" s="1">
        <f t="shared" si="329"/>
        <v>2.2747990101462889E-2</v>
      </c>
    </row>
    <row r="7024" spans="1:6" x14ac:dyDescent="0.25">
      <c r="A7024">
        <v>179</v>
      </c>
      <c r="B7024">
        <v>285</v>
      </c>
      <c r="C7024" t="str">
        <f t="shared" si="327"/>
        <v>TAK</v>
      </c>
      <c r="D7024" t="str">
        <f t="shared" si="328"/>
        <v>TAK</v>
      </c>
      <c r="E7024" s="1">
        <f>COUNTIF($C$2:C7024,"=TAK")/COUNTIF($D$2:D7024,"=TAK")*4</f>
        <v>3.164459632635626</v>
      </c>
      <c r="F7024" s="1">
        <f t="shared" si="329"/>
        <v>2.2866979045832903E-2</v>
      </c>
    </row>
    <row r="7025" spans="1:6" x14ac:dyDescent="0.25">
      <c r="A7025">
        <v>25</v>
      </c>
      <c r="B7025">
        <v>229</v>
      </c>
      <c r="C7025" t="str">
        <f t="shared" si="327"/>
        <v>TAK</v>
      </c>
      <c r="D7025" t="str">
        <f t="shared" si="328"/>
        <v>TAK</v>
      </c>
      <c r="E7025" s="1">
        <f>COUNTIF($C$2:C7025,"=TAK")/COUNTIF($D$2:D7025,"=TAK")*4</f>
        <v>3.1645785876993164</v>
      </c>
      <c r="F7025" s="1">
        <f t="shared" si="329"/>
        <v>2.2985934109523321E-2</v>
      </c>
    </row>
    <row r="7026" spans="1:6" x14ac:dyDescent="0.25">
      <c r="A7026">
        <v>120</v>
      </c>
      <c r="B7026">
        <v>48</v>
      </c>
      <c r="C7026" t="str">
        <f t="shared" si="327"/>
        <v>TAK</v>
      </c>
      <c r="D7026" t="str">
        <f t="shared" si="328"/>
        <v>TAK</v>
      </c>
      <c r="E7026" s="1">
        <f>COUNTIF($C$2:C7026,"=TAK")/COUNTIF($D$2:D7026,"=TAK")*4</f>
        <v>3.164697508896797</v>
      </c>
      <c r="F7026" s="1">
        <f t="shared" si="329"/>
        <v>2.3104855307003902E-2</v>
      </c>
    </row>
    <row r="7027" spans="1:6" x14ac:dyDescent="0.25">
      <c r="A7027">
        <v>345</v>
      </c>
      <c r="B7027">
        <v>93</v>
      </c>
      <c r="C7027" t="str">
        <f t="shared" si="327"/>
        <v>TAK</v>
      </c>
      <c r="D7027" t="str">
        <f t="shared" si="328"/>
        <v>TAK</v>
      </c>
      <c r="E7027" s="1">
        <f>COUNTIF($C$2:C7027,"=TAK")/COUNTIF($D$2:D7027,"=TAK")*4</f>
        <v>3.1648163962425278</v>
      </c>
      <c r="F7027" s="1">
        <f t="shared" si="329"/>
        <v>2.3223742652734636E-2</v>
      </c>
    </row>
    <row r="7028" spans="1:6" x14ac:dyDescent="0.25">
      <c r="A7028">
        <v>28</v>
      </c>
      <c r="B7028">
        <v>358</v>
      </c>
      <c r="C7028" t="str">
        <f t="shared" si="327"/>
        <v>NIE</v>
      </c>
      <c r="D7028" t="str">
        <f t="shared" si="328"/>
        <v>TAK</v>
      </c>
      <c r="E7028" s="1">
        <f>COUNTIF($C$2:C7028,"=TAK")/COUNTIF($D$2:D7028,"=TAK")*4</f>
        <v>3.1643660167923722</v>
      </c>
      <c r="F7028" s="1">
        <f t="shared" si="329"/>
        <v>2.2773363202579056E-2</v>
      </c>
    </row>
    <row r="7029" spans="1:6" x14ac:dyDescent="0.25">
      <c r="A7029">
        <v>365</v>
      </c>
      <c r="B7029">
        <v>204</v>
      </c>
      <c r="C7029" t="str">
        <f t="shared" si="327"/>
        <v>TAK</v>
      </c>
      <c r="D7029" t="str">
        <f t="shared" si="328"/>
        <v>TAK</v>
      </c>
      <c r="E7029" s="1">
        <f>COUNTIF($C$2:C7029,"=TAK")/COUNTIF($D$2:D7029,"=TAK")*4</f>
        <v>3.1644849174729655</v>
      </c>
      <c r="F7029" s="1">
        <f t="shared" si="329"/>
        <v>2.2892263883172337E-2</v>
      </c>
    </row>
    <row r="7030" spans="1:6" x14ac:dyDescent="0.25">
      <c r="A7030">
        <v>374</v>
      </c>
      <c r="B7030">
        <v>304</v>
      </c>
      <c r="C7030" t="str">
        <f t="shared" si="327"/>
        <v>NIE</v>
      </c>
      <c r="D7030" t="str">
        <f t="shared" si="328"/>
        <v>TAK</v>
      </c>
      <c r="E7030" s="1">
        <f>COUNTIF($C$2:C7030,"=TAK")/COUNTIF($D$2:D7030,"=TAK")*4</f>
        <v>3.164034713330488</v>
      </c>
      <c r="F7030" s="1">
        <f t="shared" si="329"/>
        <v>2.2442059740694908E-2</v>
      </c>
    </row>
    <row r="7031" spans="1:6" x14ac:dyDescent="0.25">
      <c r="A7031">
        <v>360</v>
      </c>
      <c r="B7031">
        <v>86</v>
      </c>
      <c r="C7031" t="str">
        <f t="shared" si="327"/>
        <v>TAK</v>
      </c>
      <c r="D7031" t="str">
        <f t="shared" si="328"/>
        <v>TAK</v>
      </c>
      <c r="E7031" s="1">
        <f>COUNTIF($C$2:C7031,"=TAK")/COUNTIF($D$2:D7031,"=TAK")*4</f>
        <v>3.1641536273115221</v>
      </c>
      <c r="F7031" s="1">
        <f t="shared" si="329"/>
        <v>2.2560973721728939E-2</v>
      </c>
    </row>
    <row r="7032" spans="1:6" x14ac:dyDescent="0.25">
      <c r="A7032">
        <v>55</v>
      </c>
      <c r="B7032">
        <v>314</v>
      </c>
      <c r="C7032" t="str">
        <f t="shared" si="327"/>
        <v>TAK</v>
      </c>
      <c r="D7032" t="str">
        <f t="shared" si="328"/>
        <v>TAK</v>
      </c>
      <c r="E7032" s="1">
        <f>COUNTIF($C$2:C7032,"=TAK")/COUNTIF($D$2:D7032,"=TAK")*4</f>
        <v>3.164272507466932</v>
      </c>
      <c r="F7032" s="1">
        <f t="shared" si="329"/>
        <v>2.2679853877138889E-2</v>
      </c>
    </row>
    <row r="7033" spans="1:6" x14ac:dyDescent="0.25">
      <c r="A7033">
        <v>7</v>
      </c>
      <c r="B7033">
        <v>377</v>
      </c>
      <c r="C7033" t="str">
        <f t="shared" si="327"/>
        <v>NIE</v>
      </c>
      <c r="D7033" t="str">
        <f t="shared" si="328"/>
        <v>TAK</v>
      </c>
      <c r="E7033" s="1">
        <f>COUNTIF($C$2:C7033,"=TAK")/COUNTIF($D$2:D7033,"=TAK")*4</f>
        <v>3.1638225255972698</v>
      </c>
      <c r="F7033" s="1">
        <f t="shared" si="329"/>
        <v>2.2229872007476725E-2</v>
      </c>
    </row>
    <row r="7034" spans="1:6" x14ac:dyDescent="0.25">
      <c r="A7034">
        <v>47</v>
      </c>
      <c r="B7034">
        <v>149</v>
      </c>
      <c r="C7034" t="str">
        <f t="shared" si="327"/>
        <v>TAK</v>
      </c>
      <c r="D7034" t="str">
        <f t="shared" si="328"/>
        <v>TAK</v>
      </c>
      <c r="E7034" s="1">
        <f>COUNTIF($C$2:C7034,"=TAK")/COUNTIF($D$2:D7034,"=TAK")*4</f>
        <v>3.1639414190245985</v>
      </c>
      <c r="F7034" s="1">
        <f t="shared" si="329"/>
        <v>2.2348765434805351E-2</v>
      </c>
    </row>
    <row r="7035" spans="1:6" x14ac:dyDescent="0.25">
      <c r="A7035">
        <v>168</v>
      </c>
      <c r="B7035">
        <v>255</v>
      </c>
      <c r="C7035" t="str">
        <f t="shared" si="327"/>
        <v>TAK</v>
      </c>
      <c r="D7035" t="str">
        <f t="shared" si="328"/>
        <v>TAK</v>
      </c>
      <c r="E7035" s="1">
        <f>COUNTIF($C$2:C7035,"=TAK")/COUNTIF($D$2:D7035,"=TAK")*4</f>
        <v>3.1640602786465739</v>
      </c>
      <c r="F7035" s="1">
        <f t="shared" si="329"/>
        <v>2.2467625056780793E-2</v>
      </c>
    </row>
    <row r="7036" spans="1:6" x14ac:dyDescent="0.25">
      <c r="A7036">
        <v>392</v>
      </c>
      <c r="B7036">
        <v>297</v>
      </c>
      <c r="C7036" t="str">
        <f t="shared" si="327"/>
        <v>NIE</v>
      </c>
      <c r="D7036" t="str">
        <f t="shared" si="328"/>
        <v>TAK</v>
      </c>
      <c r="E7036" s="1">
        <f>COUNTIF($C$2:C7036,"=TAK")/COUNTIF($D$2:D7036,"=TAK")*4</f>
        <v>3.1636105188343993</v>
      </c>
      <c r="F7036" s="1">
        <f t="shared" si="329"/>
        <v>2.2017865244606138E-2</v>
      </c>
    </row>
    <row r="7037" spans="1:6" x14ac:dyDescent="0.25">
      <c r="A7037">
        <v>66</v>
      </c>
      <c r="B7037">
        <v>356</v>
      </c>
      <c r="C7037" t="str">
        <f t="shared" si="327"/>
        <v>NIE</v>
      </c>
      <c r="D7037" t="str">
        <f t="shared" si="328"/>
        <v>TAK</v>
      </c>
      <c r="E7037" s="1">
        <f>COUNTIF($C$2:C7037,"=TAK")/COUNTIF($D$2:D7037,"=TAK")*4</f>
        <v>3.1631608868675385</v>
      </c>
      <c r="F7037" s="1">
        <f t="shared" si="329"/>
        <v>2.1568233277745374E-2</v>
      </c>
    </row>
    <row r="7038" spans="1:6" x14ac:dyDescent="0.25">
      <c r="A7038">
        <v>213</v>
      </c>
      <c r="B7038">
        <v>47</v>
      </c>
      <c r="C7038" t="str">
        <f t="shared" si="327"/>
        <v>TAK</v>
      </c>
      <c r="D7038" t="str">
        <f t="shared" si="328"/>
        <v>TAK</v>
      </c>
      <c r="E7038" s="1">
        <f>COUNTIF($C$2:C7038,"=TAK")/COUNTIF($D$2:D7038,"=TAK")*4</f>
        <v>3.163279806735825</v>
      </c>
      <c r="F7038" s="1">
        <f t="shared" si="329"/>
        <v>2.1687153146031868E-2</v>
      </c>
    </row>
    <row r="7039" spans="1:6" x14ac:dyDescent="0.25">
      <c r="A7039">
        <v>316</v>
      </c>
      <c r="B7039">
        <v>227</v>
      </c>
      <c r="C7039" t="str">
        <f t="shared" si="327"/>
        <v>TAK</v>
      </c>
      <c r="D7039" t="str">
        <f t="shared" si="328"/>
        <v>TAK</v>
      </c>
      <c r="E7039" s="1">
        <f>COUNTIF($C$2:C7039,"=TAK")/COUNTIF($D$2:D7039,"=TAK")*4</f>
        <v>3.1633986928104574</v>
      </c>
      <c r="F7039" s="1">
        <f t="shared" si="329"/>
        <v>2.1806039220664264E-2</v>
      </c>
    </row>
    <row r="7040" spans="1:6" x14ac:dyDescent="0.25">
      <c r="A7040">
        <v>392</v>
      </c>
      <c r="B7040">
        <v>186</v>
      </c>
      <c r="C7040" t="str">
        <f t="shared" si="327"/>
        <v>TAK</v>
      </c>
      <c r="D7040" t="str">
        <f t="shared" si="328"/>
        <v>TAK</v>
      </c>
      <c r="E7040" s="1">
        <f>COUNTIF($C$2:C7040,"=TAK")/COUNTIF($D$2:D7040,"=TAK")*4</f>
        <v>3.1635175451058388</v>
      </c>
      <c r="F7040" s="1">
        <f t="shared" si="329"/>
        <v>2.1924891516045708E-2</v>
      </c>
    </row>
    <row r="7041" spans="1:6" x14ac:dyDescent="0.25">
      <c r="A7041">
        <v>365</v>
      </c>
      <c r="B7041">
        <v>324</v>
      </c>
      <c r="C7041" t="str">
        <f t="shared" si="327"/>
        <v>NIE</v>
      </c>
      <c r="D7041" t="str">
        <f t="shared" si="328"/>
        <v>TAK</v>
      </c>
      <c r="E7041" s="1">
        <f>COUNTIF($C$2:C7041,"=TAK")/COUNTIF($D$2:D7041,"=TAK")*4</f>
        <v>3.1630681818181818</v>
      </c>
      <c r="F7041" s="1">
        <f t="shared" si="329"/>
        <v>2.1475528228388718E-2</v>
      </c>
    </row>
    <row r="7042" spans="1:6" x14ac:dyDescent="0.25">
      <c r="A7042">
        <v>154</v>
      </c>
      <c r="B7042">
        <v>236</v>
      </c>
      <c r="C7042" t="str">
        <f t="shared" ref="C7042:C7105" si="330">IF(POWER(A7042-200,2)+POWER(B7042-200,2)&lt;=40000,"TAK","NIE")</f>
        <v>TAK</v>
      </c>
      <c r="D7042" t="str">
        <f t="shared" ref="D7042:D7105" si="331">IF(AND(A7042&gt;=0,A7042&lt;=400,B7042&gt;=0,B7042&lt;=400),"TAK","NIE")</f>
        <v>TAK</v>
      </c>
      <c r="E7042" s="1">
        <f>COUNTIF($C$2:C7042,"=TAK")/COUNTIF($D$2:D7042,"=TAK")*4</f>
        <v>3.1631870472944184</v>
      </c>
      <c r="F7042" s="1">
        <f t="shared" ref="F7042:F7105" si="332">ABS(PI()-E7042)</f>
        <v>2.1594393704625237E-2</v>
      </c>
    </row>
    <row r="7043" spans="1:6" x14ac:dyDescent="0.25">
      <c r="A7043">
        <v>114</v>
      </c>
      <c r="B7043">
        <v>284</v>
      </c>
      <c r="C7043" t="str">
        <f t="shared" si="330"/>
        <v>TAK</v>
      </c>
      <c r="D7043" t="str">
        <f t="shared" si="331"/>
        <v>TAK</v>
      </c>
      <c r="E7043" s="1">
        <f>COUNTIF($C$2:C7043,"=TAK")/COUNTIF($D$2:D7043,"=TAK")*4</f>
        <v>3.1633058790116446</v>
      </c>
      <c r="F7043" s="1">
        <f t="shared" si="332"/>
        <v>2.1713225421851501E-2</v>
      </c>
    </row>
    <row r="7044" spans="1:6" x14ac:dyDescent="0.25">
      <c r="A7044">
        <v>332</v>
      </c>
      <c r="B7044">
        <v>23</v>
      </c>
      <c r="C7044" t="str">
        <f t="shared" si="330"/>
        <v>NIE</v>
      </c>
      <c r="D7044" t="str">
        <f t="shared" si="331"/>
        <v>TAK</v>
      </c>
      <c r="E7044" s="1">
        <f>COUNTIF($C$2:C7044,"=TAK")/COUNTIF($D$2:D7044,"=TAK")*4</f>
        <v>3.1628567371858582</v>
      </c>
      <c r="F7044" s="1">
        <f t="shared" si="332"/>
        <v>2.1264083596065131E-2</v>
      </c>
    </row>
    <row r="7045" spans="1:6" x14ac:dyDescent="0.25">
      <c r="A7045">
        <v>15</v>
      </c>
      <c r="B7045">
        <v>388</v>
      </c>
      <c r="C7045" t="str">
        <f t="shared" si="330"/>
        <v>NIE</v>
      </c>
      <c r="D7045" t="str">
        <f t="shared" si="331"/>
        <v>TAK</v>
      </c>
      <c r="E7045" s="1">
        <f>COUNTIF($C$2:C7045,"=TAK")/COUNTIF($D$2:D7045,"=TAK")*4</f>
        <v>3.1624077228847245</v>
      </c>
      <c r="F7045" s="1">
        <f t="shared" si="332"/>
        <v>2.0815069294931376E-2</v>
      </c>
    </row>
    <row r="7046" spans="1:6" x14ac:dyDescent="0.25">
      <c r="A7046">
        <v>181</v>
      </c>
      <c r="B7046">
        <v>1</v>
      </c>
      <c r="C7046" t="str">
        <f t="shared" si="330"/>
        <v>TAK</v>
      </c>
      <c r="D7046" t="str">
        <f t="shared" si="331"/>
        <v>TAK</v>
      </c>
      <c r="E7046" s="1">
        <f>COUNTIF($C$2:C7046,"=TAK")/COUNTIF($D$2:D7046,"=TAK")*4</f>
        <v>3.1625266146202979</v>
      </c>
      <c r="F7046" s="1">
        <f t="shared" si="332"/>
        <v>2.0933961030504822E-2</v>
      </c>
    </row>
    <row r="7047" spans="1:6" x14ac:dyDescent="0.25">
      <c r="A7047">
        <v>219</v>
      </c>
      <c r="B7047">
        <v>66</v>
      </c>
      <c r="C7047" t="str">
        <f t="shared" si="330"/>
        <v>TAK</v>
      </c>
      <c r="D7047" t="str">
        <f t="shared" si="331"/>
        <v>TAK</v>
      </c>
      <c r="E7047" s="1">
        <f>COUNTIF($C$2:C7047,"=TAK")/COUNTIF($D$2:D7047,"=TAK")*4</f>
        <v>3.1626454726085722</v>
      </c>
      <c r="F7047" s="1">
        <f t="shared" si="332"/>
        <v>2.105281901877909E-2</v>
      </c>
    </row>
    <row r="7048" spans="1:6" x14ac:dyDescent="0.25">
      <c r="A7048">
        <v>372</v>
      </c>
      <c r="B7048">
        <v>64</v>
      </c>
      <c r="C7048" t="str">
        <f t="shared" si="330"/>
        <v>NIE</v>
      </c>
      <c r="D7048" t="str">
        <f t="shared" si="331"/>
        <v>TAK</v>
      </c>
      <c r="E7048" s="1">
        <f>COUNTIF($C$2:C7048,"=TAK")/COUNTIF($D$2:D7048,"=TAK")*4</f>
        <v>3.1621966794380589</v>
      </c>
      <c r="F7048" s="1">
        <f t="shared" si="332"/>
        <v>2.0604025848265817E-2</v>
      </c>
    </row>
    <row r="7049" spans="1:6" x14ac:dyDescent="0.25">
      <c r="A7049">
        <v>194</v>
      </c>
      <c r="B7049">
        <v>279</v>
      </c>
      <c r="C7049" t="str">
        <f t="shared" si="330"/>
        <v>TAK</v>
      </c>
      <c r="D7049" t="str">
        <f t="shared" si="331"/>
        <v>TAK</v>
      </c>
      <c r="E7049" s="1">
        <f>COUNTIF($C$2:C7049,"=TAK")/COUNTIF($D$2:D7049,"=TAK")*4</f>
        <v>3.1623155505107832</v>
      </c>
      <c r="F7049" s="1">
        <f t="shared" si="332"/>
        <v>2.0722896920990053E-2</v>
      </c>
    </row>
    <row r="7050" spans="1:6" x14ac:dyDescent="0.25">
      <c r="A7050">
        <v>10</v>
      </c>
      <c r="B7050">
        <v>362</v>
      </c>
      <c r="C7050" t="str">
        <f t="shared" si="330"/>
        <v>NIE</v>
      </c>
      <c r="D7050" t="str">
        <f t="shared" si="331"/>
        <v>TAK</v>
      </c>
      <c r="E7050" s="1">
        <f>COUNTIF($C$2:C7050,"=TAK")/COUNTIF($D$2:D7050,"=TAK")*4</f>
        <v>3.1618669314796426</v>
      </c>
      <c r="F7050" s="1">
        <f t="shared" si="332"/>
        <v>2.0274277889849479E-2</v>
      </c>
    </row>
    <row r="7051" spans="1:6" x14ac:dyDescent="0.25">
      <c r="A7051">
        <v>219</v>
      </c>
      <c r="B7051">
        <v>1</v>
      </c>
      <c r="C7051" t="str">
        <f t="shared" si="330"/>
        <v>TAK</v>
      </c>
      <c r="D7051" t="str">
        <f t="shared" si="331"/>
        <v>TAK</v>
      </c>
      <c r="E7051" s="1">
        <f>COUNTIF($C$2:C7051,"=TAK")/COUNTIF($D$2:D7051,"=TAK")*4</f>
        <v>3.1619858156028369</v>
      </c>
      <c r="F7051" s="1">
        <f t="shared" si="332"/>
        <v>2.0393162013043753E-2</v>
      </c>
    </row>
    <row r="7052" spans="1:6" x14ac:dyDescent="0.25">
      <c r="A7052">
        <v>293</v>
      </c>
      <c r="B7052">
        <v>54</v>
      </c>
      <c r="C7052" t="str">
        <f t="shared" si="330"/>
        <v>TAK</v>
      </c>
      <c r="D7052" t="str">
        <f t="shared" si="331"/>
        <v>TAK</v>
      </c>
      <c r="E7052" s="1">
        <f>COUNTIF($C$2:C7052,"=TAK")/COUNTIF($D$2:D7052,"=TAK")*4</f>
        <v>3.1621046660048222</v>
      </c>
      <c r="F7052" s="1">
        <f t="shared" si="332"/>
        <v>2.0512012415029091E-2</v>
      </c>
    </row>
    <row r="7053" spans="1:6" x14ac:dyDescent="0.25">
      <c r="A7053">
        <v>335</v>
      </c>
      <c r="B7053">
        <v>82</v>
      </c>
      <c r="C7053" t="str">
        <f t="shared" si="330"/>
        <v>TAK</v>
      </c>
      <c r="D7053" t="str">
        <f t="shared" si="331"/>
        <v>TAK</v>
      </c>
      <c r="E7053" s="1">
        <f>COUNTIF($C$2:C7053,"=TAK")/COUNTIF($D$2:D7053,"=TAK")*4</f>
        <v>3.1622234826999431</v>
      </c>
      <c r="F7053" s="1">
        <f t="shared" si="332"/>
        <v>2.0630829110150017E-2</v>
      </c>
    </row>
    <row r="7054" spans="1:6" x14ac:dyDescent="0.25">
      <c r="A7054">
        <v>399</v>
      </c>
      <c r="B7054">
        <v>87</v>
      </c>
      <c r="C7054" t="str">
        <f t="shared" si="330"/>
        <v>NIE</v>
      </c>
      <c r="D7054" t="str">
        <f t="shared" si="331"/>
        <v>TAK</v>
      </c>
      <c r="E7054" s="1">
        <f>COUNTIF($C$2:C7054,"=TAK")/COUNTIF($D$2:D7054,"=TAK")*4</f>
        <v>3.1617751311498652</v>
      </c>
      <c r="F7054" s="1">
        <f t="shared" si="332"/>
        <v>2.0182477560072076E-2</v>
      </c>
    </row>
    <row r="7055" spans="1:6" x14ac:dyDescent="0.25">
      <c r="A7055">
        <v>212</v>
      </c>
      <c r="B7055">
        <v>23</v>
      </c>
      <c r="C7055" t="str">
        <f t="shared" si="330"/>
        <v>TAK</v>
      </c>
      <c r="D7055" t="str">
        <f t="shared" si="331"/>
        <v>TAK</v>
      </c>
      <c r="E7055" s="1">
        <f>COUNTIF($C$2:C7055,"=TAK")/COUNTIF($D$2:D7055,"=TAK")*4</f>
        <v>3.1618939608732632</v>
      </c>
      <c r="F7055" s="1">
        <f t="shared" si="332"/>
        <v>2.0301307283470127E-2</v>
      </c>
    </row>
    <row r="7056" spans="1:6" x14ac:dyDescent="0.25">
      <c r="A7056">
        <v>79</v>
      </c>
      <c r="B7056">
        <v>100</v>
      </c>
      <c r="C7056" t="str">
        <f t="shared" si="330"/>
        <v>TAK</v>
      </c>
      <c r="D7056" t="str">
        <f t="shared" si="331"/>
        <v>TAK</v>
      </c>
      <c r="E7056" s="1">
        <f>COUNTIF($C$2:C7056,"=TAK")/COUNTIF($D$2:D7056,"=TAK")*4</f>
        <v>3.1620127569099927</v>
      </c>
      <c r="F7056" s="1">
        <f t="shared" si="332"/>
        <v>2.0420103320199612E-2</v>
      </c>
    </row>
    <row r="7057" spans="1:6" x14ac:dyDescent="0.25">
      <c r="A7057">
        <v>324</v>
      </c>
      <c r="B7057">
        <v>303</v>
      </c>
      <c r="C7057" t="str">
        <f t="shared" si="330"/>
        <v>TAK</v>
      </c>
      <c r="D7057" t="str">
        <f t="shared" si="331"/>
        <v>TAK</v>
      </c>
      <c r="E7057" s="1">
        <f>COUNTIF($C$2:C7057,"=TAK")/COUNTIF($D$2:D7057,"=TAK")*4</f>
        <v>3.1621315192743764</v>
      </c>
      <c r="F7057" s="1">
        <f t="shared" si="332"/>
        <v>2.0538865684583296E-2</v>
      </c>
    </row>
    <row r="7058" spans="1:6" x14ac:dyDescent="0.25">
      <c r="A7058">
        <v>302</v>
      </c>
      <c r="B7058">
        <v>32</v>
      </c>
      <c r="C7058" t="str">
        <f t="shared" si="330"/>
        <v>TAK</v>
      </c>
      <c r="D7058" t="str">
        <f t="shared" si="331"/>
        <v>TAK</v>
      </c>
      <c r="E7058" s="1">
        <f>COUNTIF($C$2:C7058,"=TAK")/COUNTIF($D$2:D7058,"=TAK")*4</f>
        <v>3.1622502479807282</v>
      </c>
      <c r="F7058" s="1">
        <f t="shared" si="332"/>
        <v>2.0657594390935063E-2</v>
      </c>
    </row>
    <row r="7059" spans="1:6" x14ac:dyDescent="0.25">
      <c r="A7059">
        <v>69</v>
      </c>
      <c r="B7059">
        <v>327</v>
      </c>
      <c r="C7059" t="str">
        <f t="shared" si="330"/>
        <v>TAK</v>
      </c>
      <c r="D7059" t="str">
        <f t="shared" si="331"/>
        <v>TAK</v>
      </c>
      <c r="E7059" s="1">
        <f>COUNTIF($C$2:C7059,"=TAK")/COUNTIF($D$2:D7059,"=TAK")*4</f>
        <v>3.1623689430433553</v>
      </c>
      <c r="F7059" s="1">
        <f t="shared" si="332"/>
        <v>2.0776289453562136E-2</v>
      </c>
    </row>
    <row r="7060" spans="1:6" x14ac:dyDescent="0.25">
      <c r="A7060">
        <v>268</v>
      </c>
      <c r="B7060">
        <v>218</v>
      </c>
      <c r="C7060" t="str">
        <f t="shared" si="330"/>
        <v>TAK</v>
      </c>
      <c r="D7060" t="str">
        <f t="shared" si="331"/>
        <v>TAK</v>
      </c>
      <c r="E7060" s="1">
        <f>COUNTIF($C$2:C7060,"=TAK")/COUNTIF($D$2:D7060,"=TAK")*4</f>
        <v>3.1624876044765546</v>
      </c>
      <c r="F7060" s="1">
        <f t="shared" si="332"/>
        <v>2.0894950886761521E-2</v>
      </c>
    </row>
    <row r="7061" spans="1:6" x14ac:dyDescent="0.25">
      <c r="A7061">
        <v>339</v>
      </c>
      <c r="B7061">
        <v>105</v>
      </c>
      <c r="C7061" t="str">
        <f t="shared" si="330"/>
        <v>TAK</v>
      </c>
      <c r="D7061" t="str">
        <f t="shared" si="331"/>
        <v>TAK</v>
      </c>
      <c r="E7061" s="1">
        <f>COUNTIF($C$2:C7061,"=TAK")/COUNTIF($D$2:D7061,"=TAK")*4</f>
        <v>3.1626062322946176</v>
      </c>
      <c r="F7061" s="1">
        <f t="shared" si="332"/>
        <v>2.1013578704824454E-2</v>
      </c>
    </row>
    <row r="7062" spans="1:6" x14ac:dyDescent="0.25">
      <c r="A7062">
        <v>315</v>
      </c>
      <c r="B7062">
        <v>372</v>
      </c>
      <c r="C7062" t="str">
        <f t="shared" si="330"/>
        <v>NIE</v>
      </c>
      <c r="D7062" t="str">
        <f t="shared" si="331"/>
        <v>TAK</v>
      </c>
      <c r="E7062" s="1">
        <f>COUNTIF($C$2:C7062,"=TAK")/COUNTIF($D$2:D7062,"=TAK")*4</f>
        <v>3.1621583345135251</v>
      </c>
      <c r="F7062" s="1">
        <f t="shared" si="332"/>
        <v>2.056568092373201E-2</v>
      </c>
    </row>
    <row r="7063" spans="1:6" x14ac:dyDescent="0.25">
      <c r="A7063">
        <v>104</v>
      </c>
      <c r="B7063">
        <v>312</v>
      </c>
      <c r="C7063" t="str">
        <f t="shared" si="330"/>
        <v>TAK</v>
      </c>
      <c r="D7063" t="str">
        <f t="shared" si="331"/>
        <v>TAK</v>
      </c>
      <c r="E7063" s="1">
        <f>COUNTIF($C$2:C7063,"=TAK")/COUNTIF($D$2:D7063,"=TAK")*4</f>
        <v>3.1622769753610873</v>
      </c>
      <c r="F7063" s="1">
        <f t="shared" si="332"/>
        <v>2.0684321771294201E-2</v>
      </c>
    </row>
    <row r="7064" spans="1:6" x14ac:dyDescent="0.25">
      <c r="A7064">
        <v>304</v>
      </c>
      <c r="B7064">
        <v>134</v>
      </c>
      <c r="C7064" t="str">
        <f t="shared" si="330"/>
        <v>TAK</v>
      </c>
      <c r="D7064" t="str">
        <f t="shared" si="331"/>
        <v>TAK</v>
      </c>
      <c r="E7064" s="1">
        <f>COUNTIF($C$2:C7064,"=TAK")/COUNTIF($D$2:D7064,"=TAK")*4</f>
        <v>3.1623955826136201</v>
      </c>
      <c r="F7064" s="1">
        <f t="shared" si="332"/>
        <v>2.0802929023826966E-2</v>
      </c>
    </row>
    <row r="7065" spans="1:6" x14ac:dyDescent="0.25">
      <c r="A7065">
        <v>53</v>
      </c>
      <c r="B7065">
        <v>93</v>
      </c>
      <c r="C7065" t="str">
        <f t="shared" si="330"/>
        <v>TAK</v>
      </c>
      <c r="D7065" t="str">
        <f t="shared" si="331"/>
        <v>TAK</v>
      </c>
      <c r="E7065" s="1">
        <f>COUNTIF($C$2:C7065,"=TAK")/COUNTIF($D$2:D7065,"=TAK")*4</f>
        <v>3.1625141562853907</v>
      </c>
      <c r="F7065" s="1">
        <f t="shared" si="332"/>
        <v>2.092150269559756E-2</v>
      </c>
    </row>
    <row r="7066" spans="1:6" x14ac:dyDescent="0.25">
      <c r="A7066">
        <v>354</v>
      </c>
      <c r="B7066">
        <v>283</v>
      </c>
      <c r="C7066" t="str">
        <f t="shared" si="330"/>
        <v>TAK</v>
      </c>
      <c r="D7066" t="str">
        <f t="shared" si="331"/>
        <v>TAK</v>
      </c>
      <c r="E7066" s="1">
        <f>COUNTIF($C$2:C7066,"=TAK")/COUNTIF($D$2:D7066,"=TAK")*4</f>
        <v>3.1626326963906584</v>
      </c>
      <c r="F7066" s="1">
        <f t="shared" si="332"/>
        <v>2.1040042800865244E-2</v>
      </c>
    </row>
    <row r="7067" spans="1:6" x14ac:dyDescent="0.25">
      <c r="A7067">
        <v>178</v>
      </c>
      <c r="B7067">
        <v>386</v>
      </c>
      <c r="C7067" t="str">
        <f t="shared" si="330"/>
        <v>TAK</v>
      </c>
      <c r="D7067" t="str">
        <f t="shared" si="331"/>
        <v>TAK</v>
      </c>
      <c r="E7067" s="1">
        <f>COUNTIF($C$2:C7067,"=TAK")/COUNTIF($D$2:D7067,"=TAK")*4</f>
        <v>3.162751202943674</v>
      </c>
      <c r="F7067" s="1">
        <f t="shared" si="332"/>
        <v>2.115854935388084E-2</v>
      </c>
    </row>
    <row r="7068" spans="1:6" x14ac:dyDescent="0.25">
      <c r="A7068">
        <v>166</v>
      </c>
      <c r="B7068">
        <v>247</v>
      </c>
      <c r="C7068" t="str">
        <f t="shared" si="330"/>
        <v>TAK</v>
      </c>
      <c r="D7068" t="str">
        <f t="shared" si="331"/>
        <v>TAK</v>
      </c>
      <c r="E7068" s="1">
        <f>COUNTIF($C$2:C7068,"=TAK")/COUNTIF($D$2:D7068,"=TAK")*4</f>
        <v>3.1628696759586812</v>
      </c>
      <c r="F7068" s="1">
        <f t="shared" si="332"/>
        <v>2.1277022368888066E-2</v>
      </c>
    </row>
    <row r="7069" spans="1:6" x14ac:dyDescent="0.25">
      <c r="A7069">
        <v>158</v>
      </c>
      <c r="B7069">
        <v>282</v>
      </c>
      <c r="C7069" t="str">
        <f t="shared" si="330"/>
        <v>TAK</v>
      </c>
      <c r="D7069" t="str">
        <f t="shared" si="331"/>
        <v>TAK</v>
      </c>
      <c r="E7069" s="1">
        <f>COUNTIF($C$2:C7069,"=TAK")/COUNTIF($D$2:D7069,"=TAK")*4</f>
        <v>3.1629881154499153</v>
      </c>
      <c r="F7069" s="1">
        <f t="shared" si="332"/>
        <v>2.13954618601222E-2</v>
      </c>
    </row>
    <row r="7070" spans="1:6" x14ac:dyDescent="0.25">
      <c r="A7070">
        <v>237</v>
      </c>
      <c r="B7070">
        <v>384</v>
      </c>
      <c r="C7070" t="str">
        <f t="shared" si="330"/>
        <v>TAK</v>
      </c>
      <c r="D7070" t="str">
        <f t="shared" si="331"/>
        <v>TAK</v>
      </c>
      <c r="E7070" s="1">
        <f>COUNTIF($C$2:C7070,"=TAK")/COUNTIF($D$2:D7070,"=TAK")*4</f>
        <v>3.1631065214316028</v>
      </c>
      <c r="F7070" s="1">
        <f t="shared" si="332"/>
        <v>2.1513867841809642E-2</v>
      </c>
    </row>
    <row r="7071" spans="1:6" x14ac:dyDescent="0.25">
      <c r="A7071">
        <v>231</v>
      </c>
      <c r="B7071">
        <v>319</v>
      </c>
      <c r="C7071" t="str">
        <f t="shared" si="330"/>
        <v>TAK</v>
      </c>
      <c r="D7071" t="str">
        <f t="shared" si="331"/>
        <v>TAK</v>
      </c>
      <c r="E7071" s="1">
        <f>COUNTIF($C$2:C7071,"=TAK")/COUNTIF($D$2:D7071,"=TAK")*4</f>
        <v>3.1632248939179632</v>
      </c>
      <c r="F7071" s="1">
        <f t="shared" si="332"/>
        <v>2.1632240328170127E-2</v>
      </c>
    </row>
    <row r="7072" spans="1:6" x14ac:dyDescent="0.25">
      <c r="A7072">
        <v>298</v>
      </c>
      <c r="B7072">
        <v>280</v>
      </c>
      <c r="C7072" t="str">
        <f t="shared" si="330"/>
        <v>TAK</v>
      </c>
      <c r="D7072" t="str">
        <f t="shared" si="331"/>
        <v>TAK</v>
      </c>
      <c r="E7072" s="1">
        <f>COUNTIF($C$2:C7072,"=TAK")/COUNTIF($D$2:D7072,"=TAK")*4</f>
        <v>3.1633432329232076</v>
      </c>
      <c r="F7072" s="1">
        <f t="shared" si="332"/>
        <v>2.175057933341451E-2</v>
      </c>
    </row>
    <row r="7073" spans="1:6" x14ac:dyDescent="0.25">
      <c r="A7073">
        <v>223</v>
      </c>
      <c r="B7073">
        <v>139</v>
      </c>
      <c r="C7073" t="str">
        <f t="shared" si="330"/>
        <v>TAK</v>
      </c>
      <c r="D7073" t="str">
        <f t="shared" si="331"/>
        <v>TAK</v>
      </c>
      <c r="E7073" s="1">
        <f>COUNTIF($C$2:C7073,"=TAK")/COUNTIF($D$2:D7073,"=TAK")*4</f>
        <v>3.1634615384615383</v>
      </c>
      <c r="F7073" s="1">
        <f t="shared" si="332"/>
        <v>2.1868884871745209E-2</v>
      </c>
    </row>
    <row r="7074" spans="1:6" x14ac:dyDescent="0.25">
      <c r="A7074">
        <v>360</v>
      </c>
      <c r="B7074">
        <v>255</v>
      </c>
      <c r="C7074" t="str">
        <f t="shared" si="330"/>
        <v>TAK</v>
      </c>
      <c r="D7074" t="str">
        <f t="shared" si="331"/>
        <v>TAK</v>
      </c>
      <c r="E7074" s="1">
        <f>COUNTIF($C$2:C7074,"=TAK")/COUNTIF($D$2:D7074,"=TAK")*4</f>
        <v>3.1635798105471511</v>
      </c>
      <c r="F7074" s="1">
        <f t="shared" si="332"/>
        <v>2.1987156957357978E-2</v>
      </c>
    </row>
    <row r="7075" spans="1:6" x14ac:dyDescent="0.25">
      <c r="A7075">
        <v>259</v>
      </c>
      <c r="B7075">
        <v>364</v>
      </c>
      <c r="C7075" t="str">
        <f t="shared" si="330"/>
        <v>TAK</v>
      </c>
      <c r="D7075" t="str">
        <f t="shared" si="331"/>
        <v>TAK</v>
      </c>
      <c r="E7075" s="1">
        <f>COUNTIF($C$2:C7075,"=TAK")/COUNTIF($D$2:D7075,"=TAK")*4</f>
        <v>3.1636980491942324</v>
      </c>
      <c r="F7075" s="1">
        <f t="shared" si="332"/>
        <v>2.2105395604439249E-2</v>
      </c>
    </row>
    <row r="7076" spans="1:6" x14ac:dyDescent="0.25">
      <c r="A7076">
        <v>89</v>
      </c>
      <c r="B7076">
        <v>113</v>
      </c>
      <c r="C7076" t="str">
        <f t="shared" si="330"/>
        <v>TAK</v>
      </c>
      <c r="D7076" t="str">
        <f t="shared" si="331"/>
        <v>TAK</v>
      </c>
      <c r="E7076" s="1">
        <f>COUNTIF($C$2:C7076,"=TAK")/COUNTIF($D$2:D7076,"=TAK")*4</f>
        <v>3.163816254416961</v>
      </c>
      <c r="F7076" s="1">
        <f t="shared" si="332"/>
        <v>2.22236008271679E-2</v>
      </c>
    </row>
    <row r="7077" spans="1:6" x14ac:dyDescent="0.25">
      <c r="A7077">
        <v>349</v>
      </c>
      <c r="B7077">
        <v>377</v>
      </c>
      <c r="C7077" t="str">
        <f t="shared" si="330"/>
        <v>NIE</v>
      </c>
      <c r="D7077" t="str">
        <f t="shared" si="331"/>
        <v>TAK</v>
      </c>
      <c r="E7077" s="1">
        <f>COUNTIF($C$2:C7077,"=TAK")/COUNTIF($D$2:D7077,"=TAK")*4</f>
        <v>3.163369135104579</v>
      </c>
      <c r="F7077" s="1">
        <f t="shared" si="332"/>
        <v>2.1776481514785839E-2</v>
      </c>
    </row>
    <row r="7078" spans="1:6" x14ac:dyDescent="0.25">
      <c r="A7078">
        <v>70</v>
      </c>
      <c r="B7078">
        <v>72</v>
      </c>
      <c r="C7078" t="str">
        <f t="shared" si="330"/>
        <v>TAK</v>
      </c>
      <c r="D7078" t="str">
        <f t="shared" si="331"/>
        <v>TAK</v>
      </c>
      <c r="E7078" s="1">
        <f>COUNTIF($C$2:C7078,"=TAK")/COUNTIF($D$2:D7078,"=TAK")*4</f>
        <v>3.1634873533983328</v>
      </c>
      <c r="F7078" s="1">
        <f t="shared" si="332"/>
        <v>2.1894699808539642E-2</v>
      </c>
    </row>
    <row r="7079" spans="1:6" x14ac:dyDescent="0.25">
      <c r="A7079">
        <v>284</v>
      </c>
      <c r="B7079">
        <v>208</v>
      </c>
      <c r="C7079" t="str">
        <f t="shared" si="330"/>
        <v>TAK</v>
      </c>
      <c r="D7079" t="str">
        <f t="shared" si="331"/>
        <v>TAK</v>
      </c>
      <c r="E7079" s="1">
        <f>COUNTIF($C$2:C7079,"=TAK")/COUNTIF($D$2:D7079,"=TAK")*4</f>
        <v>3.1636055382876518</v>
      </c>
      <c r="F7079" s="1">
        <f t="shared" si="332"/>
        <v>2.201288469785867E-2</v>
      </c>
    </row>
    <row r="7080" spans="1:6" x14ac:dyDescent="0.25">
      <c r="A7080">
        <v>67</v>
      </c>
      <c r="B7080">
        <v>222</v>
      </c>
      <c r="C7080" t="str">
        <f t="shared" si="330"/>
        <v>TAK</v>
      </c>
      <c r="D7080" t="str">
        <f t="shared" si="331"/>
        <v>TAK</v>
      </c>
      <c r="E7080" s="1">
        <f>COUNTIF($C$2:C7080,"=TAK")/COUNTIF($D$2:D7080,"=TAK")*4</f>
        <v>3.1637236897866932</v>
      </c>
      <c r="F7080" s="1">
        <f t="shared" si="332"/>
        <v>2.2131036196900045E-2</v>
      </c>
    </row>
    <row r="7081" spans="1:6" x14ac:dyDescent="0.25">
      <c r="A7081">
        <v>270</v>
      </c>
      <c r="B7081">
        <v>272</v>
      </c>
      <c r="C7081" t="str">
        <f t="shared" si="330"/>
        <v>TAK</v>
      </c>
      <c r="D7081" t="str">
        <f t="shared" si="331"/>
        <v>TAK</v>
      </c>
      <c r="E7081" s="1">
        <f>COUNTIF($C$2:C7081,"=TAK")/COUNTIF($D$2:D7081,"=TAK")*4</f>
        <v>3.1638418079096047</v>
      </c>
      <c r="F7081" s="1">
        <f t="shared" si="332"/>
        <v>2.2249154319811559E-2</v>
      </c>
    </row>
    <row r="7082" spans="1:6" x14ac:dyDescent="0.25">
      <c r="A7082">
        <v>299</v>
      </c>
      <c r="B7082">
        <v>272</v>
      </c>
      <c r="C7082" t="str">
        <f t="shared" si="330"/>
        <v>TAK</v>
      </c>
      <c r="D7082" t="str">
        <f t="shared" si="331"/>
        <v>TAK</v>
      </c>
      <c r="E7082" s="1">
        <f>COUNTIF($C$2:C7082,"=TAK")/COUNTIF($D$2:D7082,"=TAK")*4</f>
        <v>3.1639598926705266</v>
      </c>
      <c r="F7082" s="1">
        <f t="shared" si="332"/>
        <v>2.2367239080733459E-2</v>
      </c>
    </row>
    <row r="7083" spans="1:6" x14ac:dyDescent="0.25">
      <c r="A7083">
        <v>241</v>
      </c>
      <c r="B7083">
        <v>134</v>
      </c>
      <c r="C7083" t="str">
        <f t="shared" si="330"/>
        <v>TAK</v>
      </c>
      <c r="D7083" t="str">
        <f t="shared" si="331"/>
        <v>TAK</v>
      </c>
      <c r="E7083" s="1">
        <f>COUNTIF($C$2:C7083,"=TAK")/COUNTIF($D$2:D7083,"=TAK")*4</f>
        <v>3.164077944083592</v>
      </c>
      <c r="F7083" s="1">
        <f t="shared" si="332"/>
        <v>2.2485290493798882E-2</v>
      </c>
    </row>
    <row r="7084" spans="1:6" x14ac:dyDescent="0.25">
      <c r="A7084">
        <v>104</v>
      </c>
      <c r="B7084">
        <v>117</v>
      </c>
      <c r="C7084" t="str">
        <f t="shared" si="330"/>
        <v>TAK</v>
      </c>
      <c r="D7084" t="str">
        <f t="shared" si="331"/>
        <v>TAK</v>
      </c>
      <c r="E7084" s="1">
        <f>COUNTIF($C$2:C7084,"=TAK")/COUNTIF($D$2:D7084,"=TAK")*4</f>
        <v>3.1641959621629252</v>
      </c>
      <c r="F7084" s="1">
        <f t="shared" si="332"/>
        <v>2.2603308573132086E-2</v>
      </c>
    </row>
    <row r="7085" spans="1:6" x14ac:dyDescent="0.25">
      <c r="A7085">
        <v>41</v>
      </c>
      <c r="B7085">
        <v>161</v>
      </c>
      <c r="C7085" t="str">
        <f t="shared" si="330"/>
        <v>TAK</v>
      </c>
      <c r="D7085" t="str">
        <f t="shared" si="331"/>
        <v>TAK</v>
      </c>
      <c r="E7085" s="1">
        <f>COUNTIF($C$2:C7085,"=TAK")/COUNTIF($D$2:D7085,"=TAK")*4</f>
        <v>3.1643139469226425</v>
      </c>
      <c r="F7085" s="1">
        <f t="shared" si="332"/>
        <v>2.2721293332849335E-2</v>
      </c>
    </row>
    <row r="7086" spans="1:6" x14ac:dyDescent="0.25">
      <c r="A7086">
        <v>194</v>
      </c>
      <c r="B7086">
        <v>182</v>
      </c>
      <c r="C7086" t="str">
        <f t="shared" si="330"/>
        <v>TAK</v>
      </c>
      <c r="D7086" t="str">
        <f t="shared" si="331"/>
        <v>TAK</v>
      </c>
      <c r="E7086" s="1">
        <f>COUNTIF($C$2:C7086,"=TAK")/COUNTIF($D$2:D7086,"=TAK")*4</f>
        <v>3.1644318983768525</v>
      </c>
      <c r="F7086" s="1">
        <f t="shared" si="332"/>
        <v>2.2839244787059343E-2</v>
      </c>
    </row>
    <row r="7087" spans="1:6" x14ac:dyDescent="0.25">
      <c r="A7087">
        <v>166</v>
      </c>
      <c r="B7087">
        <v>323</v>
      </c>
      <c r="C7087" t="str">
        <f t="shared" si="330"/>
        <v>TAK</v>
      </c>
      <c r="D7087" t="str">
        <f t="shared" si="331"/>
        <v>TAK</v>
      </c>
      <c r="E7087" s="1">
        <f>COUNTIF($C$2:C7087,"=TAK")/COUNTIF($D$2:D7087,"=TAK")*4</f>
        <v>3.1645498165396555</v>
      </c>
      <c r="F7087" s="1">
        <f t="shared" si="332"/>
        <v>2.2957162949862386E-2</v>
      </c>
    </row>
    <row r="7088" spans="1:6" x14ac:dyDescent="0.25">
      <c r="A7088">
        <v>63</v>
      </c>
      <c r="B7088">
        <v>112</v>
      </c>
      <c r="C7088" t="str">
        <f t="shared" si="330"/>
        <v>TAK</v>
      </c>
      <c r="D7088" t="str">
        <f t="shared" si="331"/>
        <v>TAK</v>
      </c>
      <c r="E7088" s="1">
        <f>COUNTIF($C$2:C7088,"=TAK")/COUNTIF($D$2:D7088,"=TAK")*4</f>
        <v>3.1646677014251448</v>
      </c>
      <c r="F7088" s="1">
        <f t="shared" si="332"/>
        <v>2.3075047835351636E-2</v>
      </c>
    </row>
    <row r="7089" spans="1:6" x14ac:dyDescent="0.25">
      <c r="A7089">
        <v>49</v>
      </c>
      <c r="B7089">
        <v>189</v>
      </c>
      <c r="C7089" t="str">
        <f t="shared" si="330"/>
        <v>TAK</v>
      </c>
      <c r="D7089" t="str">
        <f t="shared" si="331"/>
        <v>TAK</v>
      </c>
      <c r="E7089" s="1">
        <f>COUNTIF($C$2:C7089,"=TAK")/COUNTIF($D$2:D7089,"=TAK")*4</f>
        <v>3.1647855530474041</v>
      </c>
      <c r="F7089" s="1">
        <f t="shared" si="332"/>
        <v>2.3192899457610938E-2</v>
      </c>
    </row>
    <row r="7090" spans="1:6" x14ac:dyDescent="0.25">
      <c r="A7090">
        <v>321</v>
      </c>
      <c r="B7090">
        <v>37</v>
      </c>
      <c r="C7090" t="str">
        <f t="shared" si="330"/>
        <v>NIE</v>
      </c>
      <c r="D7090" t="str">
        <f t="shared" si="331"/>
        <v>TAK</v>
      </c>
      <c r="E7090" s="1">
        <f>COUNTIF($C$2:C7090,"=TAK")/COUNTIF($D$2:D7090,"=TAK")*4</f>
        <v>3.1643391169417407</v>
      </c>
      <c r="F7090" s="1">
        <f t="shared" si="332"/>
        <v>2.2746463351947632E-2</v>
      </c>
    </row>
    <row r="7091" spans="1:6" x14ac:dyDescent="0.25">
      <c r="A7091">
        <v>36</v>
      </c>
      <c r="B7091">
        <v>308</v>
      </c>
      <c r="C7091" t="str">
        <f t="shared" si="330"/>
        <v>TAK</v>
      </c>
      <c r="D7091" t="str">
        <f t="shared" si="331"/>
        <v>TAK</v>
      </c>
      <c r="E7091" s="1">
        <f>COUNTIF($C$2:C7091,"=TAK")/COUNTIF($D$2:D7091,"=TAK")*4</f>
        <v>3.164456981664316</v>
      </c>
      <c r="F7091" s="1">
        <f t="shared" si="332"/>
        <v>2.2864328074522877E-2</v>
      </c>
    </row>
    <row r="7092" spans="1:6" x14ac:dyDescent="0.25">
      <c r="A7092">
        <v>44</v>
      </c>
      <c r="B7092">
        <v>322</v>
      </c>
      <c r="C7092" t="str">
        <f t="shared" si="330"/>
        <v>TAK</v>
      </c>
      <c r="D7092" t="str">
        <f t="shared" si="331"/>
        <v>TAK</v>
      </c>
      <c r="E7092" s="1">
        <f>COUNTIF($C$2:C7092,"=TAK")/COUNTIF($D$2:D7092,"=TAK")*4</f>
        <v>3.164574813143421</v>
      </c>
      <c r="F7092" s="1">
        <f t="shared" si="332"/>
        <v>2.2982159553627923E-2</v>
      </c>
    </row>
    <row r="7093" spans="1:6" x14ac:dyDescent="0.25">
      <c r="A7093">
        <v>233</v>
      </c>
      <c r="B7093">
        <v>324</v>
      </c>
      <c r="C7093" t="str">
        <f t="shared" si="330"/>
        <v>TAK</v>
      </c>
      <c r="D7093" t="str">
        <f t="shared" si="331"/>
        <v>TAK</v>
      </c>
      <c r="E7093" s="1">
        <f>COUNTIF($C$2:C7093,"=TAK")/COUNTIF($D$2:D7093,"=TAK")*4</f>
        <v>3.1646926113931189</v>
      </c>
      <c r="F7093" s="1">
        <f t="shared" si="332"/>
        <v>2.3099957803325744E-2</v>
      </c>
    </row>
    <row r="7094" spans="1:6" x14ac:dyDescent="0.25">
      <c r="A7094">
        <v>17</v>
      </c>
      <c r="B7094">
        <v>355</v>
      </c>
      <c r="C7094" t="str">
        <f t="shared" si="330"/>
        <v>NIE</v>
      </c>
      <c r="D7094" t="str">
        <f t="shared" si="331"/>
        <v>TAK</v>
      </c>
      <c r="E7094" s="1">
        <f>COUNTIF($C$2:C7094,"=TAK")/COUNTIF($D$2:D7094,"=TAK")*4</f>
        <v>3.164246440152263</v>
      </c>
      <c r="F7094" s="1">
        <f t="shared" si="332"/>
        <v>2.2653786562469858E-2</v>
      </c>
    </row>
    <row r="7095" spans="1:6" x14ac:dyDescent="0.25">
      <c r="A7095">
        <v>189</v>
      </c>
      <c r="B7095">
        <v>100</v>
      </c>
      <c r="C7095" t="str">
        <f t="shared" si="330"/>
        <v>TAK</v>
      </c>
      <c r="D7095" t="str">
        <f t="shared" si="331"/>
        <v>TAK</v>
      </c>
      <c r="E7095" s="1">
        <f>COUNTIF($C$2:C7095,"=TAK")/COUNTIF($D$2:D7095,"=TAK")*4</f>
        <v>3.1643642514801242</v>
      </c>
      <c r="F7095" s="1">
        <f t="shared" si="332"/>
        <v>2.2771597890331119E-2</v>
      </c>
    </row>
    <row r="7096" spans="1:6" x14ac:dyDescent="0.25">
      <c r="A7096">
        <v>308</v>
      </c>
      <c r="B7096">
        <v>20</v>
      </c>
      <c r="C7096" t="str">
        <f t="shared" si="330"/>
        <v>NIE</v>
      </c>
      <c r="D7096" t="str">
        <f t="shared" si="331"/>
        <v>TAK</v>
      </c>
      <c r="E7096" s="1">
        <f>COUNTIF($C$2:C7096,"=TAK")/COUNTIF($D$2:D7096,"=TAK")*4</f>
        <v>3.1639182522903453</v>
      </c>
      <c r="F7096" s="1">
        <f t="shared" si="332"/>
        <v>2.2325598700552174E-2</v>
      </c>
    </row>
    <row r="7097" spans="1:6" x14ac:dyDescent="0.25">
      <c r="A7097">
        <v>39</v>
      </c>
      <c r="B7097">
        <v>199</v>
      </c>
      <c r="C7097" t="str">
        <f t="shared" si="330"/>
        <v>TAK</v>
      </c>
      <c r="D7097" t="str">
        <f t="shared" si="331"/>
        <v>TAK</v>
      </c>
      <c r="E7097" s="1">
        <f>COUNTIF($C$2:C7097,"=TAK")/COUNTIF($D$2:D7097,"=TAK")*4</f>
        <v>3.1640360766629088</v>
      </c>
      <c r="F7097" s="1">
        <f t="shared" si="332"/>
        <v>2.2443423073115643E-2</v>
      </c>
    </row>
    <row r="7098" spans="1:6" x14ac:dyDescent="0.25">
      <c r="A7098">
        <v>68</v>
      </c>
      <c r="B7098">
        <v>78</v>
      </c>
      <c r="C7098" t="str">
        <f t="shared" si="330"/>
        <v>TAK</v>
      </c>
      <c r="D7098" t="str">
        <f t="shared" si="331"/>
        <v>TAK</v>
      </c>
      <c r="E7098" s="1">
        <f>COUNTIF($C$2:C7098,"=TAK")/COUNTIF($D$2:D7098,"=TAK")*4</f>
        <v>3.164153867831478</v>
      </c>
      <c r="F7098" s="1">
        <f t="shared" si="332"/>
        <v>2.256121424168489E-2</v>
      </c>
    </row>
    <row r="7099" spans="1:6" x14ac:dyDescent="0.25">
      <c r="A7099">
        <v>174</v>
      </c>
      <c r="B7099">
        <v>394</v>
      </c>
      <c r="C7099" t="str">
        <f t="shared" si="330"/>
        <v>TAK</v>
      </c>
      <c r="D7099" t="str">
        <f t="shared" si="331"/>
        <v>TAK</v>
      </c>
      <c r="E7099" s="1">
        <f>COUNTIF($C$2:C7099,"=TAK")/COUNTIF($D$2:D7099,"=TAK")*4</f>
        <v>3.1642716258100871</v>
      </c>
      <c r="F7099" s="1">
        <f t="shared" si="332"/>
        <v>2.2678972220294025E-2</v>
      </c>
    </row>
    <row r="7100" spans="1:6" x14ac:dyDescent="0.25">
      <c r="A7100">
        <v>299</v>
      </c>
      <c r="B7100">
        <v>376</v>
      </c>
      <c r="C7100" t="str">
        <f t="shared" si="330"/>
        <v>NIE</v>
      </c>
      <c r="D7100" t="str">
        <f t="shared" si="331"/>
        <v>TAK</v>
      </c>
      <c r="E7100" s="1">
        <f>COUNTIF($C$2:C7100,"=TAK")/COUNTIF($D$2:D7100,"=TAK")*4</f>
        <v>3.1638258909705592</v>
      </c>
      <c r="F7100" s="1">
        <f t="shared" si="332"/>
        <v>2.2233237380766102E-2</v>
      </c>
    </row>
    <row r="7101" spans="1:6" x14ac:dyDescent="0.25">
      <c r="A7101">
        <v>212</v>
      </c>
      <c r="B7101">
        <v>198</v>
      </c>
      <c r="C7101" t="str">
        <f t="shared" si="330"/>
        <v>TAK</v>
      </c>
      <c r="D7101" t="str">
        <f t="shared" si="331"/>
        <v>TAK</v>
      </c>
      <c r="E7101" s="1">
        <f>COUNTIF($C$2:C7101,"=TAK")/COUNTIF($D$2:D7101,"=TAK")*4</f>
        <v>3.1639436619718309</v>
      </c>
      <c r="F7101" s="1">
        <f t="shared" si="332"/>
        <v>2.235100838203774E-2</v>
      </c>
    </row>
    <row r="7102" spans="1:6" x14ac:dyDescent="0.25">
      <c r="A7102">
        <v>190</v>
      </c>
      <c r="B7102">
        <v>28</v>
      </c>
      <c r="C7102" t="str">
        <f t="shared" si="330"/>
        <v>TAK</v>
      </c>
      <c r="D7102" t="str">
        <f t="shared" si="331"/>
        <v>TAK</v>
      </c>
      <c r="E7102" s="1">
        <f>COUNTIF($C$2:C7102,"=TAK")/COUNTIF($D$2:D7102,"=TAK")*4</f>
        <v>3.1640613998028448</v>
      </c>
      <c r="F7102" s="1">
        <f t="shared" si="332"/>
        <v>2.2468746213051727E-2</v>
      </c>
    </row>
    <row r="7103" spans="1:6" x14ac:dyDescent="0.25">
      <c r="A7103">
        <v>178</v>
      </c>
      <c r="B7103">
        <v>336</v>
      </c>
      <c r="C7103" t="str">
        <f t="shared" si="330"/>
        <v>TAK</v>
      </c>
      <c r="D7103" t="str">
        <f t="shared" si="331"/>
        <v>TAK</v>
      </c>
      <c r="E7103" s="1">
        <f>COUNTIF($C$2:C7103,"=TAK")/COUNTIF($D$2:D7103,"=TAK")*4</f>
        <v>3.1641791044776117</v>
      </c>
      <c r="F7103" s="1">
        <f t="shared" si="332"/>
        <v>2.2586450887818632E-2</v>
      </c>
    </row>
    <row r="7104" spans="1:6" x14ac:dyDescent="0.25">
      <c r="A7104">
        <v>82</v>
      </c>
      <c r="B7104">
        <v>385</v>
      </c>
      <c r="C7104" t="str">
        <f t="shared" si="330"/>
        <v>NIE</v>
      </c>
      <c r="D7104" t="str">
        <f t="shared" si="331"/>
        <v>TAK</v>
      </c>
      <c r="E7104" s="1">
        <f>COUNTIF($C$2:C7104,"=TAK")/COUNTIF($D$2:D7104,"=TAK")*4</f>
        <v>3.1637336336759114</v>
      </c>
      <c r="F7104" s="1">
        <f t="shared" si="332"/>
        <v>2.2140980086118311E-2</v>
      </c>
    </row>
    <row r="7105" spans="1:6" x14ac:dyDescent="0.25">
      <c r="A7105">
        <v>213</v>
      </c>
      <c r="B7105">
        <v>175</v>
      </c>
      <c r="C7105" t="str">
        <f t="shared" si="330"/>
        <v>TAK</v>
      </c>
      <c r="D7105" t="str">
        <f t="shared" si="331"/>
        <v>TAK</v>
      </c>
      <c r="E7105" s="1">
        <f>COUNTIF($C$2:C7105,"=TAK")/COUNTIF($D$2:D7105,"=TAK")*4</f>
        <v>3.1638513513513513</v>
      </c>
      <c r="F7105" s="1">
        <f t="shared" si="332"/>
        <v>2.2258697761558199E-2</v>
      </c>
    </row>
    <row r="7106" spans="1:6" x14ac:dyDescent="0.25">
      <c r="A7106">
        <v>392</v>
      </c>
      <c r="B7106">
        <v>83</v>
      </c>
      <c r="C7106" t="str">
        <f t="shared" ref="C7106:C7169" si="333">IF(POWER(A7106-200,2)+POWER(B7106-200,2)&lt;=40000,"TAK","NIE")</f>
        <v>NIE</v>
      </c>
      <c r="D7106" t="str">
        <f t="shared" ref="D7106:D7169" si="334">IF(AND(A7106&gt;=0,A7106&lt;=400,B7106&gt;=0,B7106&lt;=400),"TAK","NIE")</f>
        <v>TAK</v>
      </c>
      <c r="E7106" s="1">
        <f>COUNTIF($C$2:C7106,"=TAK")/COUNTIF($D$2:D7106,"=TAK")*4</f>
        <v>3.1634060520760028</v>
      </c>
      <c r="F7106" s="1">
        <f t="shared" ref="F7106:F7169" si="335">ABS(PI()-E7106)</f>
        <v>2.1813398486209667E-2</v>
      </c>
    </row>
    <row r="7107" spans="1:6" x14ac:dyDescent="0.25">
      <c r="A7107">
        <v>307</v>
      </c>
      <c r="B7107">
        <v>199</v>
      </c>
      <c r="C7107" t="str">
        <f t="shared" si="333"/>
        <v>TAK</v>
      </c>
      <c r="D7107" t="str">
        <f t="shared" si="334"/>
        <v>TAK</v>
      </c>
      <c r="E7107" s="1">
        <f>COUNTIF($C$2:C7107,"=TAK")/COUNTIF($D$2:D7107,"=TAK")*4</f>
        <v>3.1635237827188289</v>
      </c>
      <c r="F7107" s="1">
        <f t="shared" si="335"/>
        <v>2.1931129129035831E-2</v>
      </c>
    </row>
    <row r="7108" spans="1:6" x14ac:dyDescent="0.25">
      <c r="A7108">
        <v>87</v>
      </c>
      <c r="B7108">
        <v>49</v>
      </c>
      <c r="C7108" t="str">
        <f t="shared" si="333"/>
        <v>TAK</v>
      </c>
      <c r="D7108" t="str">
        <f t="shared" si="334"/>
        <v>TAK</v>
      </c>
      <c r="E7108" s="1">
        <f>COUNTIF($C$2:C7108,"=TAK")/COUNTIF($D$2:D7108,"=TAK")*4</f>
        <v>3.1636414802307584</v>
      </c>
      <c r="F7108" s="1">
        <f t="shared" si="335"/>
        <v>2.2048826640965302E-2</v>
      </c>
    </row>
    <row r="7109" spans="1:6" x14ac:dyDescent="0.25">
      <c r="A7109">
        <v>127</v>
      </c>
      <c r="B7109">
        <v>22</v>
      </c>
      <c r="C7109" t="str">
        <f t="shared" si="333"/>
        <v>TAK</v>
      </c>
      <c r="D7109" t="str">
        <f t="shared" si="334"/>
        <v>TAK</v>
      </c>
      <c r="E7109" s="1">
        <f>COUNTIF($C$2:C7109,"=TAK")/COUNTIF($D$2:D7109,"=TAK")*4</f>
        <v>3.1637591446257738</v>
      </c>
      <c r="F7109" s="1">
        <f t="shared" si="335"/>
        <v>2.2166491035980673E-2</v>
      </c>
    </row>
    <row r="7110" spans="1:6" x14ac:dyDescent="0.25">
      <c r="A7110">
        <v>48</v>
      </c>
      <c r="B7110">
        <v>236</v>
      </c>
      <c r="C7110" t="str">
        <f t="shared" si="333"/>
        <v>TAK</v>
      </c>
      <c r="D7110" t="str">
        <f t="shared" si="334"/>
        <v>TAK</v>
      </c>
      <c r="E7110" s="1">
        <f>COUNTIF($C$2:C7110,"=TAK")/COUNTIF($D$2:D7110,"=TAK")*4</f>
        <v>3.1638767759178505</v>
      </c>
      <c r="F7110" s="1">
        <f t="shared" si="335"/>
        <v>2.2284122328057432E-2</v>
      </c>
    </row>
    <row r="7111" spans="1:6" x14ac:dyDescent="0.25">
      <c r="A7111">
        <v>338</v>
      </c>
      <c r="B7111">
        <v>16</v>
      </c>
      <c r="C7111" t="str">
        <f t="shared" si="333"/>
        <v>NIE</v>
      </c>
      <c r="D7111" t="str">
        <f t="shared" si="334"/>
        <v>TAK</v>
      </c>
      <c r="E7111" s="1">
        <f>COUNTIF($C$2:C7111,"=TAK")/COUNTIF($D$2:D7111,"=TAK")*4</f>
        <v>3.1634317862165964</v>
      </c>
      <c r="F7111" s="1">
        <f t="shared" si="335"/>
        <v>2.1839132626803259E-2</v>
      </c>
    </row>
    <row r="7112" spans="1:6" x14ac:dyDescent="0.25">
      <c r="A7112">
        <v>341</v>
      </c>
      <c r="B7112">
        <v>210</v>
      </c>
      <c r="C7112" t="str">
        <f t="shared" si="333"/>
        <v>TAK</v>
      </c>
      <c r="D7112" t="str">
        <f t="shared" si="334"/>
        <v>TAK</v>
      </c>
      <c r="E7112" s="1">
        <f>COUNTIF($C$2:C7112,"=TAK")/COUNTIF($D$2:D7112,"=TAK")*4</f>
        <v>3.163549430459851</v>
      </c>
      <c r="F7112" s="1">
        <f t="shared" si="335"/>
        <v>2.1956776870057926E-2</v>
      </c>
    </row>
    <row r="7113" spans="1:6" x14ac:dyDescent="0.25">
      <c r="A7113">
        <v>185</v>
      </c>
      <c r="B7113">
        <v>361</v>
      </c>
      <c r="C7113" t="str">
        <f t="shared" si="333"/>
        <v>TAK</v>
      </c>
      <c r="D7113" t="str">
        <f t="shared" si="334"/>
        <v>TAK</v>
      </c>
      <c r="E7113" s="1">
        <f>COUNTIF($C$2:C7113,"=TAK")/COUNTIF($D$2:D7113,"=TAK")*4</f>
        <v>3.1636670416197976</v>
      </c>
      <c r="F7113" s="1">
        <f t="shared" si="335"/>
        <v>2.2074388030004499E-2</v>
      </c>
    </row>
    <row r="7114" spans="1:6" x14ac:dyDescent="0.25">
      <c r="A7114">
        <v>190</v>
      </c>
      <c r="B7114">
        <v>399</v>
      </c>
      <c r="C7114" t="str">
        <f t="shared" si="333"/>
        <v>TAK</v>
      </c>
      <c r="D7114" t="str">
        <f t="shared" si="334"/>
        <v>TAK</v>
      </c>
      <c r="E7114" s="1">
        <f>COUNTIF($C$2:C7114,"=TAK")/COUNTIF($D$2:D7114,"=TAK")*4</f>
        <v>3.1637846197103894</v>
      </c>
      <c r="F7114" s="1">
        <f t="shared" si="335"/>
        <v>2.2191966120596263E-2</v>
      </c>
    </row>
    <row r="7115" spans="1:6" x14ac:dyDescent="0.25">
      <c r="A7115">
        <v>365</v>
      </c>
      <c r="B7115">
        <v>10</v>
      </c>
      <c r="C7115" t="str">
        <f t="shared" si="333"/>
        <v>NIE</v>
      </c>
      <c r="D7115" t="str">
        <f t="shared" si="334"/>
        <v>TAK</v>
      </c>
      <c r="E7115" s="1">
        <f>COUNTIF($C$2:C7115,"=TAK")/COUNTIF($D$2:D7115,"=TAK")*4</f>
        <v>3.1633398931684003</v>
      </c>
      <c r="F7115" s="1">
        <f t="shared" si="335"/>
        <v>2.1747239578607136E-2</v>
      </c>
    </row>
    <row r="7116" spans="1:6" x14ac:dyDescent="0.25">
      <c r="A7116">
        <v>118</v>
      </c>
      <c r="B7116">
        <v>114</v>
      </c>
      <c r="C7116" t="str">
        <f t="shared" si="333"/>
        <v>TAK</v>
      </c>
      <c r="D7116" t="str">
        <f t="shared" si="334"/>
        <v>TAK</v>
      </c>
      <c r="E7116" s="1">
        <f>COUNTIF($C$2:C7116,"=TAK")/COUNTIF($D$2:D7116,"=TAK")*4</f>
        <v>3.1634574841883345</v>
      </c>
      <c r="F7116" s="1">
        <f t="shared" si="335"/>
        <v>2.1864830598541385E-2</v>
      </c>
    </row>
    <row r="7117" spans="1:6" x14ac:dyDescent="0.25">
      <c r="A7117">
        <v>190</v>
      </c>
      <c r="B7117">
        <v>286</v>
      </c>
      <c r="C7117" t="str">
        <f t="shared" si="333"/>
        <v>TAK</v>
      </c>
      <c r="D7117" t="str">
        <f t="shared" si="334"/>
        <v>TAK</v>
      </c>
      <c r="E7117" s="1">
        <f>COUNTIF($C$2:C7117,"=TAK")/COUNTIF($D$2:D7117,"=TAK")*4</f>
        <v>3.163575042158516</v>
      </c>
      <c r="F7117" s="1">
        <f t="shared" si="335"/>
        <v>2.1982388568722921E-2</v>
      </c>
    </row>
    <row r="7118" spans="1:6" x14ac:dyDescent="0.25">
      <c r="A7118">
        <v>274</v>
      </c>
      <c r="B7118">
        <v>283</v>
      </c>
      <c r="C7118" t="str">
        <f t="shared" si="333"/>
        <v>TAK</v>
      </c>
      <c r="D7118" t="str">
        <f t="shared" si="334"/>
        <v>TAK</v>
      </c>
      <c r="E7118" s="1">
        <f>COUNTIF($C$2:C7118,"=TAK")/COUNTIF($D$2:D7118,"=TAK")*4</f>
        <v>3.1636925670928764</v>
      </c>
      <c r="F7118" s="1">
        <f t="shared" si="335"/>
        <v>2.2099913503083268E-2</v>
      </c>
    </row>
    <row r="7119" spans="1:6" x14ac:dyDescent="0.25">
      <c r="A7119">
        <v>358</v>
      </c>
      <c r="B7119">
        <v>90</v>
      </c>
      <c r="C7119" t="str">
        <f t="shared" si="333"/>
        <v>TAK</v>
      </c>
      <c r="D7119" t="str">
        <f t="shared" si="334"/>
        <v>TAK</v>
      </c>
      <c r="E7119" s="1">
        <f>COUNTIF($C$2:C7119,"=TAK")/COUNTIF($D$2:D7119,"=TAK")*4</f>
        <v>3.1638100590053386</v>
      </c>
      <c r="F7119" s="1">
        <f t="shared" si="335"/>
        <v>2.221740541554551E-2</v>
      </c>
    </row>
    <row r="7120" spans="1:6" x14ac:dyDescent="0.25">
      <c r="A7120">
        <v>15</v>
      </c>
      <c r="B7120">
        <v>331</v>
      </c>
      <c r="C7120" t="str">
        <f t="shared" si="333"/>
        <v>NIE</v>
      </c>
      <c r="D7120" t="str">
        <f t="shared" si="334"/>
        <v>TAK</v>
      </c>
      <c r="E7120" s="1">
        <f>COUNTIF($C$2:C7120,"=TAK")/COUNTIF($D$2:D7120,"=TAK")*4</f>
        <v>3.1633656412417475</v>
      </c>
      <c r="F7120" s="1">
        <f t="shared" si="335"/>
        <v>2.1772987651954345E-2</v>
      </c>
    </row>
    <row r="7121" spans="1:6" x14ac:dyDescent="0.25">
      <c r="A7121">
        <v>32</v>
      </c>
      <c r="B7121">
        <v>263</v>
      </c>
      <c r="C7121" t="str">
        <f t="shared" si="333"/>
        <v>TAK</v>
      </c>
      <c r="D7121" t="str">
        <f t="shared" si="334"/>
        <v>TAK</v>
      </c>
      <c r="E7121" s="1">
        <f>COUNTIF($C$2:C7121,"=TAK")/COUNTIF($D$2:D7121,"=TAK")*4</f>
        <v>3.1634831460674158</v>
      </c>
      <c r="F7121" s="1">
        <f t="shared" si="335"/>
        <v>2.1890492477622647E-2</v>
      </c>
    </row>
    <row r="7122" spans="1:6" x14ac:dyDescent="0.25">
      <c r="A7122">
        <v>192</v>
      </c>
      <c r="B7122">
        <v>12</v>
      </c>
      <c r="C7122" t="str">
        <f t="shared" si="333"/>
        <v>TAK</v>
      </c>
      <c r="D7122" t="str">
        <f t="shared" si="334"/>
        <v>TAK</v>
      </c>
      <c r="E7122" s="1">
        <f>COUNTIF($C$2:C7122,"=TAK")/COUNTIF($D$2:D7122,"=TAK")*4</f>
        <v>3.1636006178907459</v>
      </c>
      <c r="F7122" s="1">
        <f t="shared" si="335"/>
        <v>2.2007964300952754E-2</v>
      </c>
    </row>
    <row r="7123" spans="1:6" x14ac:dyDescent="0.25">
      <c r="A7123">
        <v>246</v>
      </c>
      <c r="B7123">
        <v>302</v>
      </c>
      <c r="C7123" t="str">
        <f t="shared" si="333"/>
        <v>TAK</v>
      </c>
      <c r="D7123" t="str">
        <f t="shared" si="334"/>
        <v>TAK</v>
      </c>
      <c r="E7123" s="1">
        <f>COUNTIF($C$2:C7123,"=TAK")/COUNTIF($D$2:D7123,"=TAK")*4</f>
        <v>3.1637180567256387</v>
      </c>
      <c r="F7123" s="1">
        <f t="shared" si="335"/>
        <v>2.2125403135845545E-2</v>
      </c>
    </row>
    <row r="7124" spans="1:6" x14ac:dyDescent="0.25">
      <c r="A7124">
        <v>311</v>
      </c>
      <c r="B7124">
        <v>260</v>
      </c>
      <c r="C7124" t="str">
        <f t="shared" si="333"/>
        <v>TAK</v>
      </c>
      <c r="D7124" t="str">
        <f t="shared" si="334"/>
        <v>TAK</v>
      </c>
      <c r="E7124" s="1">
        <f>COUNTIF($C$2:C7124,"=TAK")/COUNTIF($D$2:D7124,"=TAK")*4</f>
        <v>3.1638354625859892</v>
      </c>
      <c r="F7124" s="1">
        <f t="shared" si="335"/>
        <v>2.2242808996196128E-2</v>
      </c>
    </row>
    <row r="7125" spans="1:6" x14ac:dyDescent="0.25">
      <c r="A7125">
        <v>239</v>
      </c>
      <c r="B7125">
        <v>267</v>
      </c>
      <c r="C7125" t="str">
        <f t="shared" si="333"/>
        <v>TAK</v>
      </c>
      <c r="D7125" t="str">
        <f t="shared" si="334"/>
        <v>TAK</v>
      </c>
      <c r="E7125" s="1">
        <f>COUNTIF($C$2:C7125,"=TAK")/COUNTIF($D$2:D7125,"=TAK")*4</f>
        <v>3.1639528354856821</v>
      </c>
      <c r="F7125" s="1">
        <f t="shared" si="335"/>
        <v>2.2360181895888953E-2</v>
      </c>
    </row>
    <row r="7126" spans="1:6" x14ac:dyDescent="0.25">
      <c r="A7126">
        <v>38</v>
      </c>
      <c r="B7126">
        <v>184</v>
      </c>
      <c r="C7126" t="str">
        <f t="shared" si="333"/>
        <v>TAK</v>
      </c>
      <c r="D7126" t="str">
        <f t="shared" si="334"/>
        <v>TAK</v>
      </c>
      <c r="E7126" s="1">
        <f>COUNTIF($C$2:C7126,"=TAK")/COUNTIF($D$2:D7126,"=TAK")*4</f>
        <v>3.1640701754385967</v>
      </c>
      <c r="F7126" s="1">
        <f t="shared" si="335"/>
        <v>2.2477521848803583E-2</v>
      </c>
    </row>
    <row r="7127" spans="1:6" x14ac:dyDescent="0.25">
      <c r="A7127">
        <v>257</v>
      </c>
      <c r="B7127">
        <v>383</v>
      </c>
      <c r="C7127" t="str">
        <f t="shared" si="333"/>
        <v>TAK</v>
      </c>
      <c r="D7127" t="str">
        <f t="shared" si="334"/>
        <v>TAK</v>
      </c>
      <c r="E7127" s="1">
        <f>COUNTIF($C$2:C7127,"=TAK")/COUNTIF($D$2:D7127,"=TAK")*4</f>
        <v>3.1641874824586025</v>
      </c>
      <c r="F7127" s="1">
        <f t="shared" si="335"/>
        <v>2.2594828868809369E-2</v>
      </c>
    </row>
    <row r="7128" spans="1:6" x14ac:dyDescent="0.25">
      <c r="A7128">
        <v>120</v>
      </c>
      <c r="B7128">
        <v>369</v>
      </c>
      <c r="C7128" t="str">
        <f t="shared" si="333"/>
        <v>TAK</v>
      </c>
      <c r="D7128" t="str">
        <f t="shared" si="334"/>
        <v>TAK</v>
      </c>
      <c r="E7128" s="1">
        <f>COUNTIF($C$2:C7128,"=TAK")/COUNTIF($D$2:D7128,"=TAK")*4</f>
        <v>3.1643047565595621</v>
      </c>
      <c r="F7128" s="1">
        <f t="shared" si="335"/>
        <v>2.2712102969768999E-2</v>
      </c>
    </row>
    <row r="7129" spans="1:6" x14ac:dyDescent="0.25">
      <c r="A7129">
        <v>79</v>
      </c>
      <c r="B7129">
        <v>354</v>
      </c>
      <c r="C7129" t="str">
        <f t="shared" si="333"/>
        <v>TAK</v>
      </c>
      <c r="D7129" t="str">
        <f t="shared" si="334"/>
        <v>TAK</v>
      </c>
      <c r="E7129" s="1">
        <f>COUNTIF($C$2:C7129,"=TAK")/COUNTIF($D$2:D7129,"=TAK")*4</f>
        <v>3.1644219977553312</v>
      </c>
      <c r="F7129" s="1">
        <f t="shared" si="335"/>
        <v>2.2829344165538057E-2</v>
      </c>
    </row>
    <row r="7130" spans="1:6" x14ac:dyDescent="0.25">
      <c r="A7130">
        <v>94</v>
      </c>
      <c r="B7130">
        <v>21</v>
      </c>
      <c r="C7130" t="str">
        <f t="shared" si="333"/>
        <v>NIE</v>
      </c>
      <c r="D7130" t="str">
        <f t="shared" si="334"/>
        <v>TAK</v>
      </c>
      <c r="E7130" s="1">
        <f>COUNTIF($C$2:C7130,"=TAK")/COUNTIF($D$2:D7130,"=TAK")*4</f>
        <v>3.163978117548043</v>
      </c>
      <c r="F7130" s="1">
        <f t="shared" si="335"/>
        <v>2.2385463958249918E-2</v>
      </c>
    </row>
    <row r="7131" spans="1:6" x14ac:dyDescent="0.25">
      <c r="A7131">
        <v>78</v>
      </c>
      <c r="B7131">
        <v>176</v>
      </c>
      <c r="C7131" t="str">
        <f t="shared" si="333"/>
        <v>TAK</v>
      </c>
      <c r="D7131" t="str">
        <f t="shared" si="334"/>
        <v>TAK</v>
      </c>
      <c r="E7131" s="1">
        <f>COUNTIF($C$2:C7131,"=TAK")/COUNTIF($D$2:D7131,"=TAK")*4</f>
        <v>3.1640953716690041</v>
      </c>
      <c r="F7131" s="1">
        <f t="shared" si="335"/>
        <v>2.2502718079211004E-2</v>
      </c>
    </row>
    <row r="7132" spans="1:6" x14ac:dyDescent="0.25">
      <c r="A7132">
        <v>260</v>
      </c>
      <c r="B7132">
        <v>58</v>
      </c>
      <c r="C7132" t="str">
        <f t="shared" si="333"/>
        <v>TAK</v>
      </c>
      <c r="D7132" t="str">
        <f t="shared" si="334"/>
        <v>TAK</v>
      </c>
      <c r="E7132" s="1">
        <f>COUNTIF($C$2:C7132,"=TAK")/COUNTIF($D$2:D7132,"=TAK")*4</f>
        <v>3.1642125929042209</v>
      </c>
      <c r="F7132" s="1">
        <f t="shared" si="335"/>
        <v>2.2619939314427739E-2</v>
      </c>
    </row>
    <row r="7133" spans="1:6" x14ac:dyDescent="0.25">
      <c r="A7133">
        <v>6</v>
      </c>
      <c r="B7133">
        <v>335</v>
      </c>
      <c r="C7133" t="str">
        <f t="shared" si="333"/>
        <v>NIE</v>
      </c>
      <c r="D7133" t="str">
        <f t="shared" si="334"/>
        <v>TAK</v>
      </c>
      <c r="E7133" s="1">
        <f>COUNTIF($C$2:C7133,"=TAK")/COUNTIF($D$2:D7133,"=TAK")*4</f>
        <v>3.163768928771733</v>
      </c>
      <c r="F7133" s="1">
        <f t="shared" si="335"/>
        <v>2.2176275181939875E-2</v>
      </c>
    </row>
    <row r="7134" spans="1:6" x14ac:dyDescent="0.25">
      <c r="A7134">
        <v>140</v>
      </c>
      <c r="B7134">
        <v>225</v>
      </c>
      <c r="C7134" t="str">
        <f t="shared" si="333"/>
        <v>TAK</v>
      </c>
      <c r="D7134" t="str">
        <f t="shared" si="334"/>
        <v>TAK</v>
      </c>
      <c r="E7134" s="1">
        <f>COUNTIF($C$2:C7134,"=TAK")/COUNTIF($D$2:D7134,"=TAK")*4</f>
        <v>3.1638861629048085</v>
      </c>
      <c r="F7134" s="1">
        <f t="shared" si="335"/>
        <v>2.2293509315015392E-2</v>
      </c>
    </row>
    <row r="7135" spans="1:6" x14ac:dyDescent="0.25">
      <c r="A7135">
        <v>135</v>
      </c>
      <c r="B7135">
        <v>52</v>
      </c>
      <c r="C7135" t="str">
        <f t="shared" si="333"/>
        <v>TAK</v>
      </c>
      <c r="D7135" t="str">
        <f t="shared" si="334"/>
        <v>TAK</v>
      </c>
      <c r="E7135" s="1">
        <f>COUNTIF($C$2:C7135,"=TAK")/COUNTIF($D$2:D7135,"=TAK")*4</f>
        <v>3.1640033641715726</v>
      </c>
      <c r="F7135" s="1">
        <f t="shared" si="335"/>
        <v>2.2410710581779458E-2</v>
      </c>
    </row>
    <row r="7136" spans="1:6" x14ac:dyDescent="0.25">
      <c r="A7136">
        <v>168</v>
      </c>
      <c r="B7136">
        <v>271</v>
      </c>
      <c r="C7136" t="str">
        <f t="shared" si="333"/>
        <v>TAK</v>
      </c>
      <c r="D7136" t="str">
        <f t="shared" si="334"/>
        <v>TAK</v>
      </c>
      <c r="E7136" s="1">
        <f>COUNTIF($C$2:C7136,"=TAK")/COUNTIF($D$2:D7136,"=TAK")*4</f>
        <v>3.1641205325858444</v>
      </c>
      <c r="F7136" s="1">
        <f t="shared" si="335"/>
        <v>2.2527878996051243E-2</v>
      </c>
    </row>
    <row r="7137" spans="1:6" x14ac:dyDescent="0.25">
      <c r="A7137">
        <v>343</v>
      </c>
      <c r="B7137">
        <v>392</v>
      </c>
      <c r="C7137" t="str">
        <f t="shared" si="333"/>
        <v>NIE</v>
      </c>
      <c r="D7137" t="str">
        <f t="shared" si="334"/>
        <v>TAK</v>
      </c>
      <c r="E7137" s="1">
        <f>COUNTIF($C$2:C7137,"=TAK")/COUNTIF($D$2:D7137,"=TAK")*4</f>
        <v>3.1636771300448432</v>
      </c>
      <c r="F7137" s="1">
        <f t="shared" si="335"/>
        <v>2.2084476455050073E-2</v>
      </c>
    </row>
    <row r="7138" spans="1:6" x14ac:dyDescent="0.25">
      <c r="A7138">
        <v>271</v>
      </c>
      <c r="B7138">
        <v>397</v>
      </c>
      <c r="C7138" t="str">
        <f t="shared" si="333"/>
        <v>NIE</v>
      </c>
      <c r="D7138" t="str">
        <f t="shared" si="334"/>
        <v>TAK</v>
      </c>
      <c r="E7138" s="1">
        <f>COUNTIF($C$2:C7138,"=TAK")/COUNTIF($D$2:D7138,"=TAK")*4</f>
        <v>3.163233851758442</v>
      </c>
      <c r="F7138" s="1">
        <f t="shared" si="335"/>
        <v>2.1641198168648845E-2</v>
      </c>
    </row>
    <row r="7139" spans="1:6" x14ac:dyDescent="0.25">
      <c r="A7139">
        <v>313</v>
      </c>
      <c r="B7139">
        <v>324</v>
      </c>
      <c r="C7139" t="str">
        <f t="shared" si="333"/>
        <v>TAK</v>
      </c>
      <c r="D7139" t="str">
        <f t="shared" si="334"/>
        <v>TAK</v>
      </c>
      <c r="E7139" s="1">
        <f>COUNTIF($C$2:C7139,"=TAK")/COUNTIF($D$2:D7139,"=TAK")*4</f>
        <v>3.1633510787335388</v>
      </c>
      <c r="F7139" s="1">
        <f t="shared" si="335"/>
        <v>2.1758425143745708E-2</v>
      </c>
    </row>
    <row r="7140" spans="1:6" x14ac:dyDescent="0.25">
      <c r="A7140">
        <v>127</v>
      </c>
      <c r="B7140">
        <v>207</v>
      </c>
      <c r="C7140" t="str">
        <f t="shared" si="333"/>
        <v>TAK</v>
      </c>
      <c r="D7140" t="str">
        <f t="shared" si="334"/>
        <v>TAK</v>
      </c>
      <c r="E7140" s="1">
        <f>COUNTIF($C$2:C7140,"=TAK")/COUNTIF($D$2:D7140,"=TAK")*4</f>
        <v>3.1634682728673482</v>
      </c>
      <c r="F7140" s="1">
        <f t="shared" si="335"/>
        <v>2.1875619277555103E-2</v>
      </c>
    </row>
    <row r="7141" spans="1:6" x14ac:dyDescent="0.25">
      <c r="A7141">
        <v>271</v>
      </c>
      <c r="B7141">
        <v>340</v>
      </c>
      <c r="C7141" t="str">
        <f t="shared" si="333"/>
        <v>TAK</v>
      </c>
      <c r="D7141" t="str">
        <f t="shared" si="334"/>
        <v>TAK</v>
      </c>
      <c r="E7141" s="1">
        <f>COUNTIF($C$2:C7141,"=TAK")/COUNTIF($D$2:D7141,"=TAK")*4</f>
        <v>3.1635854341736693</v>
      </c>
      <c r="F7141" s="1">
        <f t="shared" si="335"/>
        <v>2.1992780583876215E-2</v>
      </c>
    </row>
    <row r="7142" spans="1:6" x14ac:dyDescent="0.25">
      <c r="A7142">
        <v>196</v>
      </c>
      <c r="B7142">
        <v>203</v>
      </c>
      <c r="C7142" t="str">
        <f t="shared" si="333"/>
        <v>TAK</v>
      </c>
      <c r="D7142" t="str">
        <f t="shared" si="334"/>
        <v>TAK</v>
      </c>
      <c r="E7142" s="1">
        <f>COUNTIF($C$2:C7142,"=TAK")/COUNTIF($D$2:D7142,"=TAK")*4</f>
        <v>3.1637025626662933</v>
      </c>
      <c r="F7142" s="1">
        <f t="shared" si="335"/>
        <v>2.2109909076500234E-2</v>
      </c>
    </row>
    <row r="7143" spans="1:6" x14ac:dyDescent="0.25">
      <c r="A7143">
        <v>375</v>
      </c>
      <c r="B7143">
        <v>330</v>
      </c>
      <c r="C7143" t="str">
        <f t="shared" si="333"/>
        <v>NIE</v>
      </c>
      <c r="D7143" t="str">
        <f t="shared" si="334"/>
        <v>TAK</v>
      </c>
      <c r="E7143" s="1">
        <f>COUNTIF($C$2:C7143,"=TAK")/COUNTIF($D$2:D7143,"=TAK")*4</f>
        <v>3.163259591150938</v>
      </c>
      <c r="F7143" s="1">
        <f t="shared" si="335"/>
        <v>2.1666937561144906E-2</v>
      </c>
    </row>
    <row r="7144" spans="1:6" x14ac:dyDescent="0.25">
      <c r="A7144">
        <v>86</v>
      </c>
      <c r="B7144">
        <v>209</v>
      </c>
      <c r="C7144" t="str">
        <f t="shared" si="333"/>
        <v>TAK</v>
      </c>
      <c r="D7144" t="str">
        <f t="shared" si="334"/>
        <v>TAK</v>
      </c>
      <c r="E7144" s="1">
        <f>COUNTIF($C$2:C7144,"=TAK")/COUNTIF($D$2:D7144,"=TAK")*4</f>
        <v>3.1633767324653506</v>
      </c>
      <c r="F7144" s="1">
        <f t="shared" si="335"/>
        <v>2.1784078875557444E-2</v>
      </c>
    </row>
    <row r="7145" spans="1:6" x14ac:dyDescent="0.25">
      <c r="A7145">
        <v>30</v>
      </c>
      <c r="B7145">
        <v>291</v>
      </c>
      <c r="C7145" t="str">
        <f t="shared" si="333"/>
        <v>TAK</v>
      </c>
      <c r="D7145" t="str">
        <f t="shared" si="334"/>
        <v>TAK</v>
      </c>
      <c r="E7145" s="1">
        <f>COUNTIF($C$2:C7145,"=TAK")/COUNTIF($D$2:D7145,"=TAK")*4</f>
        <v>3.1634938409854425</v>
      </c>
      <c r="F7145" s="1">
        <f t="shared" si="335"/>
        <v>2.1901187395649391E-2</v>
      </c>
    </row>
    <row r="7146" spans="1:6" x14ac:dyDescent="0.25">
      <c r="A7146">
        <v>110</v>
      </c>
      <c r="B7146">
        <v>215</v>
      </c>
      <c r="C7146" t="str">
        <f t="shared" si="333"/>
        <v>TAK</v>
      </c>
      <c r="D7146" t="str">
        <f t="shared" si="334"/>
        <v>TAK</v>
      </c>
      <c r="E7146" s="1">
        <f>COUNTIF($C$2:C7146,"=TAK")/COUNTIF($D$2:D7146,"=TAK")*4</f>
        <v>3.1636109167249824</v>
      </c>
      <c r="F7146" s="1">
        <f t="shared" si="335"/>
        <v>2.2018263135189287E-2</v>
      </c>
    </row>
    <row r="7147" spans="1:6" x14ac:dyDescent="0.25">
      <c r="A7147">
        <v>398</v>
      </c>
      <c r="B7147">
        <v>117</v>
      </c>
      <c r="C7147" t="str">
        <f t="shared" si="333"/>
        <v>NIE</v>
      </c>
      <c r="D7147" t="str">
        <f t="shared" si="334"/>
        <v>TAK</v>
      </c>
      <c r="E7147" s="1">
        <f>COUNTIF($C$2:C7147,"=TAK")/COUNTIF($D$2:D7147,"=TAK")*4</f>
        <v>3.1631682059893649</v>
      </c>
      <c r="F7147" s="1">
        <f t="shared" si="335"/>
        <v>2.1575552399571762E-2</v>
      </c>
    </row>
    <row r="7148" spans="1:6" x14ac:dyDescent="0.25">
      <c r="A7148">
        <v>359</v>
      </c>
      <c r="B7148">
        <v>155</v>
      </c>
      <c r="C7148" t="str">
        <f t="shared" si="333"/>
        <v>TAK</v>
      </c>
      <c r="D7148" t="str">
        <f t="shared" si="334"/>
        <v>TAK</v>
      </c>
      <c r="E7148" s="1">
        <f>COUNTIF($C$2:C7148,"=TAK")/COUNTIF($D$2:D7148,"=TAK")*4</f>
        <v>3.1632852945291732</v>
      </c>
      <c r="F7148" s="1">
        <f t="shared" si="335"/>
        <v>2.1692640939380059E-2</v>
      </c>
    </row>
    <row r="7149" spans="1:6" x14ac:dyDescent="0.25">
      <c r="A7149">
        <v>353</v>
      </c>
      <c r="B7149">
        <v>104</v>
      </c>
      <c r="C7149" t="str">
        <f t="shared" si="333"/>
        <v>TAK</v>
      </c>
      <c r="D7149" t="str">
        <f t="shared" si="334"/>
        <v>TAK</v>
      </c>
      <c r="E7149" s="1">
        <f>COUNTIF($C$2:C7149,"=TAK")/COUNTIF($D$2:D7149,"=TAK")*4</f>
        <v>3.1634023503077784</v>
      </c>
      <c r="F7149" s="1">
        <f t="shared" si="335"/>
        <v>2.1809696717985272E-2</v>
      </c>
    </row>
    <row r="7150" spans="1:6" x14ac:dyDescent="0.25">
      <c r="A7150">
        <v>382</v>
      </c>
      <c r="B7150">
        <v>98</v>
      </c>
      <c r="C7150" t="str">
        <f t="shared" si="333"/>
        <v>NIE</v>
      </c>
      <c r="D7150" t="str">
        <f t="shared" si="334"/>
        <v>TAK</v>
      </c>
      <c r="E7150" s="1">
        <f>COUNTIF($C$2:C7150,"=TAK")/COUNTIF($D$2:D7150,"=TAK")*4</f>
        <v>3.1629598545251083</v>
      </c>
      <c r="F7150" s="1">
        <f t="shared" si="335"/>
        <v>2.1367200935315189E-2</v>
      </c>
    </row>
    <row r="7151" spans="1:6" x14ac:dyDescent="0.25">
      <c r="A7151">
        <v>265</v>
      </c>
      <c r="B7151">
        <v>375</v>
      </c>
      <c r="C7151" t="str">
        <f t="shared" si="333"/>
        <v>TAK</v>
      </c>
      <c r="D7151" t="str">
        <f t="shared" si="334"/>
        <v>TAK</v>
      </c>
      <c r="E7151" s="1">
        <f>COUNTIF($C$2:C7151,"=TAK")/COUNTIF($D$2:D7151,"=TAK")*4</f>
        <v>3.1630769230769231</v>
      </c>
      <c r="F7151" s="1">
        <f t="shared" si="335"/>
        <v>2.1484269487130003E-2</v>
      </c>
    </row>
    <row r="7152" spans="1:6" x14ac:dyDescent="0.25">
      <c r="A7152">
        <v>229</v>
      </c>
      <c r="B7152">
        <v>87</v>
      </c>
      <c r="C7152" t="str">
        <f t="shared" si="333"/>
        <v>TAK</v>
      </c>
      <c r="D7152" t="str">
        <f t="shared" si="334"/>
        <v>TAK</v>
      </c>
      <c r="E7152" s="1">
        <f>COUNTIF($C$2:C7152,"=TAK")/COUNTIF($D$2:D7152,"=TAK")*4</f>
        <v>3.1631939588868692</v>
      </c>
      <c r="F7152" s="1">
        <f t="shared" si="335"/>
        <v>2.1601305297076046E-2</v>
      </c>
    </row>
    <row r="7153" spans="1:6" x14ac:dyDescent="0.25">
      <c r="A7153">
        <v>140</v>
      </c>
      <c r="B7153">
        <v>212</v>
      </c>
      <c r="C7153" t="str">
        <f t="shared" si="333"/>
        <v>TAK</v>
      </c>
      <c r="D7153" t="str">
        <f t="shared" si="334"/>
        <v>TAK</v>
      </c>
      <c r="E7153" s="1">
        <f>COUNTIF($C$2:C7153,"=TAK")/COUNTIF($D$2:D7153,"=TAK")*4</f>
        <v>3.1633109619686799</v>
      </c>
      <c r="F7153" s="1">
        <f t="shared" si="335"/>
        <v>2.1718308378886775E-2</v>
      </c>
    </row>
    <row r="7154" spans="1:6" x14ac:dyDescent="0.25">
      <c r="A7154">
        <v>150</v>
      </c>
      <c r="B7154">
        <v>230</v>
      </c>
      <c r="C7154" t="str">
        <f t="shared" si="333"/>
        <v>TAK</v>
      </c>
      <c r="D7154" t="str">
        <f t="shared" si="334"/>
        <v>TAK</v>
      </c>
      <c r="E7154" s="1">
        <f>COUNTIF($C$2:C7154,"=TAK")/COUNTIF($D$2:D7154,"=TAK")*4</f>
        <v>3.1634279323360825</v>
      </c>
      <c r="F7154" s="1">
        <f t="shared" si="335"/>
        <v>2.1835278746289433E-2</v>
      </c>
    </row>
    <row r="7155" spans="1:6" x14ac:dyDescent="0.25">
      <c r="A7155">
        <v>181</v>
      </c>
      <c r="B7155">
        <v>242</v>
      </c>
      <c r="C7155" t="str">
        <f t="shared" si="333"/>
        <v>TAK</v>
      </c>
      <c r="D7155" t="str">
        <f t="shared" si="334"/>
        <v>TAK</v>
      </c>
      <c r="E7155" s="1">
        <f>COUNTIF($C$2:C7155,"=TAK")/COUNTIF($D$2:D7155,"=TAK")*4</f>
        <v>3.1635448700027955</v>
      </c>
      <c r="F7155" s="1">
        <f t="shared" si="335"/>
        <v>2.1952216413002379E-2</v>
      </c>
    </row>
    <row r="7156" spans="1:6" x14ac:dyDescent="0.25">
      <c r="A7156">
        <v>355</v>
      </c>
      <c r="B7156">
        <v>194</v>
      </c>
      <c r="C7156" t="str">
        <f t="shared" si="333"/>
        <v>TAK</v>
      </c>
      <c r="D7156" t="str">
        <f t="shared" si="334"/>
        <v>TAK</v>
      </c>
      <c r="E7156" s="1">
        <f>COUNTIF($C$2:C7156,"=TAK")/COUNTIF($D$2:D7156,"=TAK")*4</f>
        <v>3.1636617749825295</v>
      </c>
      <c r="F7156" s="1">
        <f t="shared" si="335"/>
        <v>2.2069121392736424E-2</v>
      </c>
    </row>
    <row r="7157" spans="1:6" x14ac:dyDescent="0.25">
      <c r="A7157">
        <v>344</v>
      </c>
      <c r="B7157">
        <v>183</v>
      </c>
      <c r="C7157" t="str">
        <f t="shared" si="333"/>
        <v>TAK</v>
      </c>
      <c r="D7157" t="str">
        <f t="shared" si="334"/>
        <v>TAK</v>
      </c>
      <c r="E7157" s="1">
        <f>COUNTIF($C$2:C7157,"=TAK")/COUNTIF($D$2:D7157,"=TAK")*4</f>
        <v>3.1637786472889884</v>
      </c>
      <c r="F7157" s="1">
        <f t="shared" si="335"/>
        <v>2.2185993699195272E-2</v>
      </c>
    </row>
    <row r="7158" spans="1:6" x14ac:dyDescent="0.25">
      <c r="A7158">
        <v>283</v>
      </c>
      <c r="B7158">
        <v>383</v>
      </c>
      <c r="C7158" t="str">
        <f t="shared" si="333"/>
        <v>NIE</v>
      </c>
      <c r="D7158" t="str">
        <f t="shared" si="334"/>
        <v>TAK</v>
      </c>
      <c r="E7158" s="1">
        <f>COUNTIF($C$2:C7158,"=TAK")/COUNTIF($D$2:D7158,"=TAK")*4</f>
        <v>3.1633365935447815</v>
      </c>
      <c r="F7158" s="1">
        <f t="shared" si="335"/>
        <v>2.1743939954988356E-2</v>
      </c>
    </row>
    <row r="7159" spans="1:6" x14ac:dyDescent="0.25">
      <c r="A7159">
        <v>179</v>
      </c>
      <c r="B7159">
        <v>209</v>
      </c>
      <c r="C7159" t="str">
        <f t="shared" si="333"/>
        <v>TAK</v>
      </c>
      <c r="D7159" t="str">
        <f t="shared" si="334"/>
        <v>TAK</v>
      </c>
      <c r="E7159" s="1">
        <f>COUNTIF($C$2:C7159,"=TAK")/COUNTIF($D$2:D7159,"=TAK")*4</f>
        <v>3.1634534786253141</v>
      </c>
      <c r="F7159" s="1">
        <f t="shared" si="335"/>
        <v>2.1860825035521003E-2</v>
      </c>
    </row>
    <row r="7160" spans="1:6" x14ac:dyDescent="0.25">
      <c r="A7160">
        <v>243</v>
      </c>
      <c r="B7160">
        <v>275</v>
      </c>
      <c r="C7160" t="str">
        <f t="shared" si="333"/>
        <v>TAK</v>
      </c>
      <c r="D7160" t="str">
        <f t="shared" si="334"/>
        <v>TAK</v>
      </c>
      <c r="E7160" s="1">
        <f>COUNTIF($C$2:C7160,"=TAK")/COUNTIF($D$2:D7160,"=TAK")*4</f>
        <v>3.1635703310518228</v>
      </c>
      <c r="F7160" s="1">
        <f t="shared" si="335"/>
        <v>2.1977677462029721E-2</v>
      </c>
    </row>
    <row r="7161" spans="1:6" x14ac:dyDescent="0.25">
      <c r="A7161">
        <v>132</v>
      </c>
      <c r="B7161">
        <v>360</v>
      </c>
      <c r="C7161" t="str">
        <f t="shared" si="333"/>
        <v>TAK</v>
      </c>
      <c r="D7161" t="str">
        <f t="shared" si="334"/>
        <v>TAK</v>
      </c>
      <c r="E7161" s="1">
        <f>COUNTIF($C$2:C7161,"=TAK")/COUNTIF($D$2:D7161,"=TAK")*4</f>
        <v>3.1636871508379887</v>
      </c>
      <c r="F7161" s="1">
        <f t="shared" si="335"/>
        <v>2.2094497248195566E-2</v>
      </c>
    </row>
    <row r="7162" spans="1:6" x14ac:dyDescent="0.25">
      <c r="A7162">
        <v>369</v>
      </c>
      <c r="B7162">
        <v>347</v>
      </c>
      <c r="C7162" t="str">
        <f t="shared" si="333"/>
        <v>NIE</v>
      </c>
      <c r="D7162" t="str">
        <f t="shared" si="334"/>
        <v>TAK</v>
      </c>
      <c r="E7162" s="1">
        <f>COUNTIF($C$2:C7162,"=TAK")/COUNTIF($D$2:D7162,"=TAK")*4</f>
        <v>3.1632453567937437</v>
      </c>
      <c r="F7162" s="1">
        <f t="shared" si="335"/>
        <v>2.165270320395063E-2</v>
      </c>
    </row>
    <row r="7163" spans="1:6" x14ac:dyDescent="0.25">
      <c r="A7163">
        <v>135</v>
      </c>
      <c r="B7163">
        <v>65</v>
      </c>
      <c r="C7163" t="str">
        <f t="shared" si="333"/>
        <v>TAK</v>
      </c>
      <c r="D7163" t="str">
        <f t="shared" si="334"/>
        <v>TAK</v>
      </c>
      <c r="E7163" s="1">
        <f>COUNTIF($C$2:C7163,"=TAK")/COUNTIF($D$2:D7163,"=TAK")*4</f>
        <v>3.1633621893325885</v>
      </c>
      <c r="F7163" s="1">
        <f t="shared" si="335"/>
        <v>2.1769535742795387E-2</v>
      </c>
    </row>
    <row r="7164" spans="1:6" x14ac:dyDescent="0.25">
      <c r="A7164">
        <v>74</v>
      </c>
      <c r="B7164">
        <v>166</v>
      </c>
      <c r="C7164" t="str">
        <f t="shared" si="333"/>
        <v>TAK</v>
      </c>
      <c r="D7164" t="str">
        <f t="shared" si="334"/>
        <v>TAK</v>
      </c>
      <c r="E7164" s="1">
        <f>COUNTIF($C$2:C7164,"=TAK")/COUNTIF($D$2:D7164,"=TAK")*4</f>
        <v>3.1634789892503141</v>
      </c>
      <c r="F7164" s="1">
        <f t="shared" si="335"/>
        <v>2.1886335660521006E-2</v>
      </c>
    </row>
    <row r="7165" spans="1:6" x14ac:dyDescent="0.25">
      <c r="A7165">
        <v>127</v>
      </c>
      <c r="B7165">
        <v>283</v>
      </c>
      <c r="C7165" t="str">
        <f t="shared" si="333"/>
        <v>TAK</v>
      </c>
      <c r="D7165" t="str">
        <f t="shared" si="334"/>
        <v>TAK</v>
      </c>
      <c r="E7165" s="1">
        <f>COUNTIF($C$2:C7165,"=TAK")/COUNTIF($D$2:D7165,"=TAK")*4</f>
        <v>3.1635957565605808</v>
      </c>
      <c r="F7165" s="1">
        <f t="shared" si="335"/>
        <v>2.2003102970787669E-2</v>
      </c>
    </row>
    <row r="7166" spans="1:6" x14ac:dyDescent="0.25">
      <c r="A7166">
        <v>233</v>
      </c>
      <c r="B7166">
        <v>85</v>
      </c>
      <c r="C7166" t="str">
        <f t="shared" si="333"/>
        <v>TAK</v>
      </c>
      <c r="D7166" t="str">
        <f t="shared" si="334"/>
        <v>TAK</v>
      </c>
      <c r="E7166" s="1">
        <f>COUNTIF($C$2:C7166,"=TAK")/COUNTIF($D$2:D7166,"=TAK")*4</f>
        <v>3.1637124912770411</v>
      </c>
      <c r="F7166" s="1">
        <f t="shared" si="335"/>
        <v>2.2119837687248012E-2</v>
      </c>
    </row>
    <row r="7167" spans="1:6" x14ac:dyDescent="0.25">
      <c r="A7167">
        <v>391</v>
      </c>
      <c r="B7167">
        <v>295</v>
      </c>
      <c r="C7167" t="str">
        <f t="shared" si="333"/>
        <v>NIE</v>
      </c>
      <c r="D7167" t="str">
        <f t="shared" si="334"/>
        <v>TAK</v>
      </c>
      <c r="E7167" s="1">
        <f>COUNTIF($C$2:C7167,"=TAK")/COUNTIF($D$2:D7167,"=TAK")*4</f>
        <v>3.1632710019536701</v>
      </c>
      <c r="F7167" s="1">
        <f t="shared" si="335"/>
        <v>2.1678348363876943E-2</v>
      </c>
    </row>
    <row r="7168" spans="1:6" x14ac:dyDescent="0.25">
      <c r="A7168">
        <v>85</v>
      </c>
      <c r="B7168">
        <v>341</v>
      </c>
      <c r="C7168" t="str">
        <f t="shared" si="333"/>
        <v>TAK</v>
      </c>
      <c r="D7168" t="str">
        <f t="shared" si="334"/>
        <v>TAK</v>
      </c>
      <c r="E7168" s="1">
        <f>COUNTIF($C$2:C7168,"=TAK")/COUNTIF($D$2:D7168,"=TAK")*4</f>
        <v>3.1633877494070042</v>
      </c>
      <c r="F7168" s="1">
        <f t="shared" si="335"/>
        <v>2.1795095817211063E-2</v>
      </c>
    </row>
    <row r="7169" spans="1:6" x14ac:dyDescent="0.25">
      <c r="A7169">
        <v>311</v>
      </c>
      <c r="B7169">
        <v>103</v>
      </c>
      <c r="C7169" t="str">
        <f t="shared" si="333"/>
        <v>TAK</v>
      </c>
      <c r="D7169" t="str">
        <f t="shared" si="334"/>
        <v>TAK</v>
      </c>
      <c r="E7169" s="1">
        <f>COUNTIF($C$2:C7169,"=TAK")/COUNTIF($D$2:D7169,"=TAK")*4</f>
        <v>3.1635044642857144</v>
      </c>
      <c r="F7169" s="1">
        <f t="shared" si="335"/>
        <v>2.1911810695921297E-2</v>
      </c>
    </row>
    <row r="7170" spans="1:6" x14ac:dyDescent="0.25">
      <c r="A7170">
        <v>136</v>
      </c>
      <c r="B7170">
        <v>33</v>
      </c>
      <c r="C7170" t="str">
        <f t="shared" ref="C7170:C7233" si="336">IF(POWER(A7170-200,2)+POWER(B7170-200,2)&lt;=40000,"TAK","NIE")</f>
        <v>TAK</v>
      </c>
      <c r="D7170" t="str">
        <f t="shared" ref="D7170:D7233" si="337">IF(AND(A7170&gt;=0,A7170&lt;=400,B7170&gt;=0,B7170&lt;=400),"TAK","NIE")</f>
        <v>TAK</v>
      </c>
      <c r="E7170" s="1">
        <f>COUNTIF($C$2:C7170,"=TAK")/COUNTIF($D$2:D7170,"=TAK")*4</f>
        <v>3.1636211466034316</v>
      </c>
      <c r="F7170" s="1">
        <f t="shared" ref="F7170:F7233" si="338">ABS(PI()-E7170)</f>
        <v>2.2028493013638517E-2</v>
      </c>
    </row>
    <row r="7171" spans="1:6" x14ac:dyDescent="0.25">
      <c r="A7171">
        <v>3</v>
      </c>
      <c r="B7171">
        <v>109</v>
      </c>
      <c r="C7171" t="str">
        <f t="shared" si="336"/>
        <v>NIE</v>
      </c>
      <c r="D7171" t="str">
        <f t="shared" si="337"/>
        <v>TAK</v>
      </c>
      <c r="E7171" s="1">
        <f>COUNTIF($C$2:C7171,"=TAK")/COUNTIF($D$2:D7171,"=TAK")*4</f>
        <v>3.1631799163179917</v>
      </c>
      <c r="F7171" s="1">
        <f t="shared" si="338"/>
        <v>2.1587262728198553E-2</v>
      </c>
    </row>
    <row r="7172" spans="1:6" x14ac:dyDescent="0.25">
      <c r="A7172">
        <v>13</v>
      </c>
      <c r="B7172">
        <v>144</v>
      </c>
      <c r="C7172" t="str">
        <f t="shared" si="336"/>
        <v>TAK</v>
      </c>
      <c r="D7172" t="str">
        <f t="shared" si="337"/>
        <v>TAK</v>
      </c>
      <c r="E7172" s="1">
        <f>COUNTIF($C$2:C7172,"=TAK")/COUNTIF($D$2:D7172,"=TAK")*4</f>
        <v>3.1632966113512762</v>
      </c>
      <c r="F7172" s="1">
        <f t="shared" si="338"/>
        <v>2.1703957761483039E-2</v>
      </c>
    </row>
    <row r="7173" spans="1:6" x14ac:dyDescent="0.25">
      <c r="A7173">
        <v>100</v>
      </c>
      <c r="B7173">
        <v>21</v>
      </c>
      <c r="C7173" t="str">
        <f t="shared" si="336"/>
        <v>NIE</v>
      </c>
      <c r="D7173" t="str">
        <f t="shared" si="337"/>
        <v>TAK</v>
      </c>
      <c r="E7173" s="1">
        <f>COUNTIF($C$2:C7173,"=TAK")/COUNTIF($D$2:D7173,"=TAK")*4</f>
        <v>3.1628555493586168</v>
      </c>
      <c r="F7173" s="1">
        <f t="shared" si="338"/>
        <v>2.1262895768823675E-2</v>
      </c>
    </row>
    <row r="7174" spans="1:6" x14ac:dyDescent="0.25">
      <c r="A7174">
        <v>311</v>
      </c>
      <c r="B7174">
        <v>235</v>
      </c>
      <c r="C7174" t="str">
        <f t="shared" si="336"/>
        <v>TAK</v>
      </c>
      <c r="D7174" t="str">
        <f t="shared" si="337"/>
        <v>TAK</v>
      </c>
      <c r="E7174" s="1">
        <f>COUNTIF($C$2:C7174,"=TAK")/COUNTIF($D$2:D7174,"=TAK")*4</f>
        <v>3.1629722570751428</v>
      </c>
      <c r="F7174" s="1">
        <f t="shared" si="338"/>
        <v>2.137960348534973E-2</v>
      </c>
    </row>
    <row r="7175" spans="1:6" x14ac:dyDescent="0.25">
      <c r="A7175">
        <v>77</v>
      </c>
      <c r="B7175">
        <v>66</v>
      </c>
      <c r="C7175" t="str">
        <f t="shared" si="336"/>
        <v>TAK</v>
      </c>
      <c r="D7175" t="str">
        <f t="shared" si="337"/>
        <v>TAK</v>
      </c>
      <c r="E7175" s="1">
        <f>COUNTIF($C$2:C7175,"=TAK")/COUNTIF($D$2:D7175,"=TAK")*4</f>
        <v>3.1630889322553668</v>
      </c>
      <c r="F7175" s="1">
        <f t="shared" si="338"/>
        <v>2.1496278665573687E-2</v>
      </c>
    </row>
    <row r="7176" spans="1:6" x14ac:dyDescent="0.25">
      <c r="A7176">
        <v>28</v>
      </c>
      <c r="B7176">
        <v>310</v>
      </c>
      <c r="C7176" t="str">
        <f t="shared" si="336"/>
        <v>NIE</v>
      </c>
      <c r="D7176" t="str">
        <f t="shared" si="337"/>
        <v>TAK</v>
      </c>
      <c r="E7176" s="1">
        <f>COUNTIF($C$2:C7176,"=TAK")/COUNTIF($D$2:D7176,"=TAK")*4</f>
        <v>3.1626480836236932</v>
      </c>
      <c r="F7176" s="1">
        <f t="shared" si="338"/>
        <v>2.1055430033900091E-2</v>
      </c>
    </row>
    <row r="7177" spans="1:6" x14ac:dyDescent="0.25">
      <c r="A7177">
        <v>135</v>
      </c>
      <c r="B7177">
        <v>247</v>
      </c>
      <c r="C7177" t="str">
        <f t="shared" si="336"/>
        <v>TAK</v>
      </c>
      <c r="D7177" t="str">
        <f t="shared" si="337"/>
        <v>TAK</v>
      </c>
      <c r="E7177" s="1">
        <f>COUNTIF($C$2:C7177,"=TAK")/COUNTIF($D$2:D7177,"=TAK")*4</f>
        <v>3.1627647714604237</v>
      </c>
      <c r="F7177" s="1">
        <f t="shared" si="338"/>
        <v>2.1172117870630558E-2</v>
      </c>
    </row>
    <row r="7178" spans="1:6" x14ac:dyDescent="0.25">
      <c r="A7178">
        <v>2</v>
      </c>
      <c r="B7178">
        <v>265</v>
      </c>
      <c r="C7178" t="str">
        <f t="shared" si="336"/>
        <v>NIE</v>
      </c>
      <c r="D7178" t="str">
        <f t="shared" si="337"/>
        <v>TAK</v>
      </c>
      <c r="E7178" s="1">
        <f>COUNTIF($C$2:C7178,"=TAK")/COUNTIF($D$2:D7178,"=TAK")*4</f>
        <v>3.1623240908457575</v>
      </c>
      <c r="F7178" s="1">
        <f t="shared" si="338"/>
        <v>2.073143725596438E-2</v>
      </c>
    </row>
    <row r="7179" spans="1:6" x14ac:dyDescent="0.25">
      <c r="A7179">
        <v>197</v>
      </c>
      <c r="B7179">
        <v>267</v>
      </c>
      <c r="C7179" t="str">
        <f t="shared" si="336"/>
        <v>TAK</v>
      </c>
      <c r="D7179" t="str">
        <f t="shared" si="337"/>
        <v>TAK</v>
      </c>
      <c r="E7179" s="1">
        <f>COUNTIF($C$2:C7179,"=TAK")/COUNTIF($D$2:D7179,"=TAK")*4</f>
        <v>3.1624407913067705</v>
      </c>
      <c r="F7179" s="1">
        <f t="shared" si="338"/>
        <v>2.0848137716977355E-2</v>
      </c>
    </row>
    <row r="7180" spans="1:6" x14ac:dyDescent="0.25">
      <c r="A7180">
        <v>366</v>
      </c>
      <c r="B7180">
        <v>115</v>
      </c>
      <c r="C7180" t="str">
        <f t="shared" si="336"/>
        <v>TAK</v>
      </c>
      <c r="D7180" t="str">
        <f t="shared" si="337"/>
        <v>TAK</v>
      </c>
      <c r="E7180" s="1">
        <f>COUNTIF($C$2:C7180,"=TAK")/COUNTIF($D$2:D7180,"=TAK")*4</f>
        <v>3.1625574592561638</v>
      </c>
      <c r="F7180" s="1">
        <f t="shared" si="338"/>
        <v>2.0964805666370712E-2</v>
      </c>
    </row>
    <row r="7181" spans="1:6" x14ac:dyDescent="0.25">
      <c r="A7181">
        <v>102</v>
      </c>
      <c r="B7181">
        <v>400</v>
      </c>
      <c r="C7181" t="str">
        <f t="shared" si="336"/>
        <v>NIE</v>
      </c>
      <c r="D7181" t="str">
        <f t="shared" si="337"/>
        <v>TAK</v>
      </c>
      <c r="E7181" s="1">
        <f>COUNTIF($C$2:C7181,"=TAK")/COUNTIF($D$2:D7181,"=TAK")*4</f>
        <v>3.1621169916434542</v>
      </c>
      <c r="F7181" s="1">
        <f t="shared" si="338"/>
        <v>2.0524338053661051E-2</v>
      </c>
    </row>
    <row r="7182" spans="1:6" x14ac:dyDescent="0.25">
      <c r="A7182">
        <v>169</v>
      </c>
      <c r="B7182">
        <v>148</v>
      </c>
      <c r="C7182" t="str">
        <f t="shared" si="336"/>
        <v>TAK</v>
      </c>
      <c r="D7182" t="str">
        <f t="shared" si="337"/>
        <v>TAK</v>
      </c>
      <c r="E7182" s="1">
        <f>COUNTIF($C$2:C7182,"=TAK")/COUNTIF($D$2:D7182,"=TAK")*4</f>
        <v>3.1622336721905029</v>
      </c>
      <c r="F7182" s="1">
        <f t="shared" si="338"/>
        <v>2.0641018600709771E-2</v>
      </c>
    </row>
    <row r="7183" spans="1:6" x14ac:dyDescent="0.25">
      <c r="A7183">
        <v>159</v>
      </c>
      <c r="B7183">
        <v>271</v>
      </c>
      <c r="C7183" t="str">
        <f t="shared" si="336"/>
        <v>TAK</v>
      </c>
      <c r="D7183" t="str">
        <f t="shared" si="337"/>
        <v>TAK</v>
      </c>
      <c r="E7183" s="1">
        <f>COUNTIF($C$2:C7183,"=TAK")/COUNTIF($D$2:D7183,"=TAK")*4</f>
        <v>3.1623503202450571</v>
      </c>
      <c r="F7183" s="1">
        <f t="shared" si="338"/>
        <v>2.0757666655264018E-2</v>
      </c>
    </row>
    <row r="7184" spans="1:6" x14ac:dyDescent="0.25">
      <c r="A7184">
        <v>260</v>
      </c>
      <c r="B7184">
        <v>45</v>
      </c>
      <c r="C7184" t="str">
        <f t="shared" si="336"/>
        <v>TAK</v>
      </c>
      <c r="D7184" t="str">
        <f t="shared" si="337"/>
        <v>TAK</v>
      </c>
      <c r="E7184" s="1">
        <f>COUNTIF($C$2:C7184,"=TAK")/COUNTIF($D$2:D7184,"=TAK")*4</f>
        <v>3.1624669358206878</v>
      </c>
      <c r="F7184" s="1">
        <f t="shared" si="338"/>
        <v>2.0874282230894714E-2</v>
      </c>
    </row>
    <row r="7185" spans="1:6" x14ac:dyDescent="0.25">
      <c r="A7185">
        <v>350</v>
      </c>
      <c r="B7185">
        <v>358</v>
      </c>
      <c r="C7185" t="str">
        <f t="shared" si="336"/>
        <v>NIE</v>
      </c>
      <c r="D7185" t="str">
        <f t="shared" si="337"/>
        <v>TAK</v>
      </c>
      <c r="E7185" s="1">
        <f>COUNTIF($C$2:C7185,"=TAK")/COUNTIF($D$2:D7185,"=TAK")*4</f>
        <v>3.1620267260579062</v>
      </c>
      <c r="F7185" s="1">
        <f t="shared" si="338"/>
        <v>2.0434072468113129E-2</v>
      </c>
    </row>
    <row r="7186" spans="1:6" x14ac:dyDescent="0.25">
      <c r="A7186">
        <v>86</v>
      </c>
      <c r="B7186">
        <v>270</v>
      </c>
      <c r="C7186" t="str">
        <f t="shared" si="336"/>
        <v>TAK</v>
      </c>
      <c r="D7186" t="str">
        <f t="shared" si="337"/>
        <v>TAK</v>
      </c>
      <c r="E7186" s="1">
        <f>COUNTIF($C$2:C7186,"=TAK")/COUNTIF($D$2:D7186,"=TAK")*4</f>
        <v>3.1621433542101602</v>
      </c>
      <c r="F7186" s="1">
        <f t="shared" si="338"/>
        <v>2.0550700620367124E-2</v>
      </c>
    </row>
    <row r="7187" spans="1:6" x14ac:dyDescent="0.25">
      <c r="A7187">
        <v>186</v>
      </c>
      <c r="B7187">
        <v>341</v>
      </c>
      <c r="C7187" t="str">
        <f t="shared" si="336"/>
        <v>TAK</v>
      </c>
      <c r="D7187" t="str">
        <f t="shared" si="337"/>
        <v>TAK</v>
      </c>
      <c r="E7187" s="1">
        <f>COUNTIF($C$2:C7187,"=TAK")/COUNTIF($D$2:D7187,"=TAK")*4</f>
        <v>3.1622599499025883</v>
      </c>
      <c r="F7187" s="1">
        <f t="shared" si="338"/>
        <v>2.066729631279518E-2</v>
      </c>
    </row>
    <row r="7188" spans="1:6" x14ac:dyDescent="0.25">
      <c r="A7188">
        <v>143</v>
      </c>
      <c r="B7188">
        <v>152</v>
      </c>
      <c r="C7188" t="str">
        <f t="shared" si="336"/>
        <v>TAK</v>
      </c>
      <c r="D7188" t="str">
        <f t="shared" si="337"/>
        <v>TAK</v>
      </c>
      <c r="E7188" s="1">
        <f>COUNTIF($C$2:C7188,"=TAK")/COUNTIF($D$2:D7188,"=TAK")*4</f>
        <v>3.1623765131487409</v>
      </c>
      <c r="F7188" s="1">
        <f t="shared" si="338"/>
        <v>2.0783859558947793E-2</v>
      </c>
    </row>
    <row r="7189" spans="1:6" x14ac:dyDescent="0.25">
      <c r="A7189">
        <v>139</v>
      </c>
      <c r="B7189">
        <v>38</v>
      </c>
      <c r="C7189" t="str">
        <f t="shared" si="336"/>
        <v>TAK</v>
      </c>
      <c r="D7189" t="str">
        <f t="shared" si="337"/>
        <v>TAK</v>
      </c>
      <c r="E7189" s="1">
        <f>COUNTIF($C$2:C7189,"=TAK")/COUNTIF($D$2:D7189,"=TAK")*4</f>
        <v>3.1624930439621592</v>
      </c>
      <c r="F7189" s="1">
        <f t="shared" si="338"/>
        <v>2.0900390372366129E-2</v>
      </c>
    </row>
    <row r="7190" spans="1:6" x14ac:dyDescent="0.25">
      <c r="A7190">
        <v>251</v>
      </c>
      <c r="B7190">
        <v>152</v>
      </c>
      <c r="C7190" t="str">
        <f t="shared" si="336"/>
        <v>TAK</v>
      </c>
      <c r="D7190" t="str">
        <f t="shared" si="337"/>
        <v>TAK</v>
      </c>
      <c r="E7190" s="1">
        <f>COUNTIF($C$2:C7190,"=TAK")/COUNTIF($D$2:D7190,"=TAK")*4</f>
        <v>3.1626095423563778</v>
      </c>
      <c r="F7190" s="1">
        <f t="shared" si="338"/>
        <v>2.1016888766584696E-2</v>
      </c>
    </row>
    <row r="7191" spans="1:6" x14ac:dyDescent="0.25">
      <c r="A7191">
        <v>323</v>
      </c>
      <c r="B7191">
        <v>357</v>
      </c>
      <c r="C7191" t="str">
        <f t="shared" si="336"/>
        <v>TAK</v>
      </c>
      <c r="D7191" t="str">
        <f t="shared" si="337"/>
        <v>TAK</v>
      </c>
      <c r="E7191" s="1">
        <f>COUNTIF($C$2:C7191,"=TAK")/COUNTIF($D$2:D7191,"=TAK")*4</f>
        <v>3.1627260083449236</v>
      </c>
      <c r="F7191" s="1">
        <f t="shared" si="338"/>
        <v>2.1133354755130451E-2</v>
      </c>
    </row>
    <row r="7192" spans="1:6" x14ac:dyDescent="0.25">
      <c r="A7192">
        <v>64</v>
      </c>
      <c r="B7192">
        <v>165</v>
      </c>
      <c r="C7192" t="str">
        <f t="shared" si="336"/>
        <v>TAK</v>
      </c>
      <c r="D7192" t="str">
        <f t="shared" si="337"/>
        <v>TAK</v>
      </c>
      <c r="E7192" s="1">
        <f>COUNTIF($C$2:C7192,"=TAK")/COUNTIF($D$2:D7192,"=TAK")*4</f>
        <v>3.1628424419413155</v>
      </c>
      <c r="F7192" s="1">
        <f t="shared" si="338"/>
        <v>2.1249788351522358E-2</v>
      </c>
    </row>
    <row r="7193" spans="1:6" x14ac:dyDescent="0.25">
      <c r="A7193">
        <v>107</v>
      </c>
      <c r="B7193">
        <v>229</v>
      </c>
      <c r="C7193" t="str">
        <f t="shared" si="336"/>
        <v>TAK</v>
      </c>
      <c r="D7193" t="str">
        <f t="shared" si="337"/>
        <v>TAK</v>
      </c>
      <c r="E7193" s="1">
        <f>COUNTIF($C$2:C7193,"=TAK")/COUNTIF($D$2:D7193,"=TAK")*4</f>
        <v>3.1629588431590658</v>
      </c>
      <c r="F7193" s="1">
        <f t="shared" si="338"/>
        <v>2.136618956927272E-2</v>
      </c>
    </row>
    <row r="7194" spans="1:6" x14ac:dyDescent="0.25">
      <c r="A7194">
        <v>73</v>
      </c>
      <c r="B7194">
        <v>19</v>
      </c>
      <c r="C7194" t="str">
        <f t="shared" si="336"/>
        <v>NIE</v>
      </c>
      <c r="D7194" t="str">
        <f t="shared" si="337"/>
        <v>TAK</v>
      </c>
      <c r="E7194" s="1">
        <f>COUNTIF($C$2:C7194,"=TAK")/COUNTIF($D$2:D7194,"=TAK")*4</f>
        <v>3.1625191158070347</v>
      </c>
      <c r="F7194" s="1">
        <f t="shared" si="338"/>
        <v>2.0926462217241593E-2</v>
      </c>
    </row>
    <row r="7195" spans="1:6" x14ac:dyDescent="0.25">
      <c r="A7195">
        <v>294</v>
      </c>
      <c r="B7195">
        <v>96</v>
      </c>
      <c r="C7195" t="str">
        <f t="shared" si="336"/>
        <v>TAK</v>
      </c>
      <c r="D7195" t="str">
        <f t="shared" si="337"/>
        <v>TAK</v>
      </c>
      <c r="E7195" s="1">
        <f>COUNTIF($C$2:C7195,"=TAK")/COUNTIF($D$2:D7195,"=TAK")*4</f>
        <v>3.1626355296080066</v>
      </c>
      <c r="F7195" s="1">
        <f t="shared" si="338"/>
        <v>2.104287601821353E-2</v>
      </c>
    </row>
    <row r="7196" spans="1:6" x14ac:dyDescent="0.25">
      <c r="A7196">
        <v>274</v>
      </c>
      <c r="B7196">
        <v>144</v>
      </c>
      <c r="C7196" t="str">
        <f t="shared" si="336"/>
        <v>TAK</v>
      </c>
      <c r="D7196" t="str">
        <f t="shared" si="337"/>
        <v>TAK</v>
      </c>
      <c r="E7196" s="1">
        <f>COUNTIF($C$2:C7196,"=TAK")/COUNTIF($D$2:D7196,"=TAK")*4</f>
        <v>3.1627519110493396</v>
      </c>
      <c r="F7196" s="1">
        <f t="shared" si="338"/>
        <v>2.1159257459546499E-2</v>
      </c>
    </row>
    <row r="7197" spans="1:6" x14ac:dyDescent="0.25">
      <c r="A7197">
        <v>249</v>
      </c>
      <c r="B7197">
        <v>87</v>
      </c>
      <c r="C7197" t="str">
        <f t="shared" si="336"/>
        <v>TAK</v>
      </c>
      <c r="D7197" t="str">
        <f t="shared" si="337"/>
        <v>TAK</v>
      </c>
      <c r="E7197" s="1">
        <f>COUNTIF($C$2:C7197,"=TAK")/COUNTIF($D$2:D7197,"=TAK")*4</f>
        <v>3.1628682601445246</v>
      </c>
      <c r="F7197" s="1">
        <f t="shared" si="338"/>
        <v>2.1275606554731485E-2</v>
      </c>
    </row>
    <row r="7198" spans="1:6" x14ac:dyDescent="0.25">
      <c r="A7198">
        <v>128</v>
      </c>
      <c r="B7198">
        <v>28</v>
      </c>
      <c r="C7198" t="str">
        <f t="shared" si="336"/>
        <v>TAK</v>
      </c>
      <c r="D7198" t="str">
        <f t="shared" si="337"/>
        <v>TAK</v>
      </c>
      <c r="E7198" s="1">
        <f>COUNTIF($C$2:C7198,"=TAK")/COUNTIF($D$2:D7198,"=TAK")*4</f>
        <v>3.1629845769070446</v>
      </c>
      <c r="F7198" s="1">
        <f t="shared" si="338"/>
        <v>2.1391923317251482E-2</v>
      </c>
    </row>
    <row r="7199" spans="1:6" x14ac:dyDescent="0.25">
      <c r="A7199">
        <v>263</v>
      </c>
      <c r="B7199">
        <v>243</v>
      </c>
      <c r="C7199" t="str">
        <f t="shared" si="336"/>
        <v>TAK</v>
      </c>
      <c r="D7199" t="str">
        <f t="shared" si="337"/>
        <v>TAK</v>
      </c>
      <c r="E7199" s="1">
        <f>COUNTIF($C$2:C7199,"=TAK")/COUNTIF($D$2:D7199,"=TAK")*4</f>
        <v>3.163100861350375</v>
      </c>
      <c r="F7199" s="1">
        <f t="shared" si="338"/>
        <v>2.1508207760581932E-2</v>
      </c>
    </row>
    <row r="7200" spans="1:6" x14ac:dyDescent="0.25">
      <c r="A7200">
        <v>326</v>
      </c>
      <c r="B7200">
        <v>46</v>
      </c>
      <c r="C7200" t="str">
        <f t="shared" si="336"/>
        <v>TAK</v>
      </c>
      <c r="D7200" t="str">
        <f t="shared" si="337"/>
        <v>TAK</v>
      </c>
      <c r="E7200" s="1">
        <f>COUNTIF($C$2:C7200,"=TAK")/COUNTIF($D$2:D7200,"=TAK")*4</f>
        <v>3.1632171134879843</v>
      </c>
      <c r="F7200" s="1">
        <f t="shared" si="338"/>
        <v>2.1624459898191173E-2</v>
      </c>
    </row>
    <row r="7201" spans="1:6" x14ac:dyDescent="0.25">
      <c r="A7201">
        <v>179</v>
      </c>
      <c r="B7201">
        <v>390</v>
      </c>
      <c r="C7201" t="str">
        <f t="shared" si="336"/>
        <v>TAK</v>
      </c>
      <c r="D7201" t="str">
        <f t="shared" si="337"/>
        <v>TAK</v>
      </c>
      <c r="E7201" s="1">
        <f>COUNTIF($C$2:C7201,"=TAK")/COUNTIF($D$2:D7201,"=TAK")*4</f>
        <v>3.1633333333333336</v>
      </c>
      <c r="F7201" s="1">
        <f t="shared" si="338"/>
        <v>2.1740679743540436E-2</v>
      </c>
    </row>
    <row r="7202" spans="1:6" x14ac:dyDescent="0.25">
      <c r="A7202">
        <v>166</v>
      </c>
      <c r="B7202">
        <v>245</v>
      </c>
      <c r="C7202" t="str">
        <f t="shared" si="336"/>
        <v>TAK</v>
      </c>
      <c r="D7202" t="str">
        <f t="shared" si="337"/>
        <v>TAK</v>
      </c>
      <c r="E7202" s="1">
        <f>COUNTIF($C$2:C7202,"=TAK")/COUNTIF($D$2:D7202,"=TAK")*4</f>
        <v>3.1634495208998752</v>
      </c>
      <c r="F7202" s="1">
        <f t="shared" si="338"/>
        <v>2.1856867310082073E-2</v>
      </c>
    </row>
    <row r="7203" spans="1:6" x14ac:dyDescent="0.25">
      <c r="A7203">
        <v>35</v>
      </c>
      <c r="B7203">
        <v>311</v>
      </c>
      <c r="C7203" t="str">
        <f t="shared" si="336"/>
        <v>TAK</v>
      </c>
      <c r="D7203" t="str">
        <f t="shared" si="337"/>
        <v>TAK</v>
      </c>
      <c r="E7203" s="1">
        <f>COUNTIF($C$2:C7203,"=TAK")/COUNTIF($D$2:D7203,"=TAK")*4</f>
        <v>3.1635656762010553</v>
      </c>
      <c r="F7203" s="1">
        <f t="shared" si="338"/>
        <v>2.1973022611262216E-2</v>
      </c>
    </row>
    <row r="7204" spans="1:6" x14ac:dyDescent="0.25">
      <c r="A7204">
        <v>176</v>
      </c>
      <c r="B7204">
        <v>181</v>
      </c>
      <c r="C7204" t="str">
        <f t="shared" si="336"/>
        <v>TAK</v>
      </c>
      <c r="D7204" t="str">
        <f t="shared" si="337"/>
        <v>TAK</v>
      </c>
      <c r="E7204" s="1">
        <f>COUNTIF($C$2:C7204,"=TAK")/COUNTIF($D$2:D7204,"=TAK")*4</f>
        <v>3.1636817992503126</v>
      </c>
      <c r="F7204" s="1">
        <f t="shared" si="338"/>
        <v>2.2089145660519449E-2</v>
      </c>
    </row>
    <row r="7205" spans="1:6" x14ac:dyDescent="0.25">
      <c r="A7205">
        <v>262</v>
      </c>
      <c r="B7205">
        <v>271</v>
      </c>
      <c r="C7205" t="str">
        <f t="shared" si="336"/>
        <v>TAK</v>
      </c>
      <c r="D7205" t="str">
        <f t="shared" si="337"/>
        <v>TAK</v>
      </c>
      <c r="E7205" s="1">
        <f>COUNTIF($C$2:C7205,"=TAK")/COUNTIF($D$2:D7205,"=TAK")*4</f>
        <v>3.163797890061077</v>
      </c>
      <c r="F7205" s="1">
        <f t="shared" si="338"/>
        <v>2.2205236471283918E-2</v>
      </c>
    </row>
    <row r="7206" spans="1:6" x14ac:dyDescent="0.25">
      <c r="A7206">
        <v>352</v>
      </c>
      <c r="B7206">
        <v>53</v>
      </c>
      <c r="C7206" t="str">
        <f t="shared" si="336"/>
        <v>NIE</v>
      </c>
      <c r="D7206" t="str">
        <f t="shared" si="337"/>
        <v>TAK</v>
      </c>
      <c r="E7206" s="1">
        <f>COUNTIF($C$2:C7206,"=TAK")/COUNTIF($D$2:D7206,"=TAK")*4</f>
        <v>3.163358778625954</v>
      </c>
      <c r="F7206" s="1">
        <f t="shared" si="338"/>
        <v>2.1766125036160933E-2</v>
      </c>
    </row>
    <row r="7207" spans="1:6" x14ac:dyDescent="0.25">
      <c r="A7207">
        <v>250</v>
      </c>
      <c r="B7207">
        <v>346</v>
      </c>
      <c r="C7207" t="str">
        <f t="shared" si="336"/>
        <v>TAK</v>
      </c>
      <c r="D7207" t="str">
        <f t="shared" si="337"/>
        <v>TAK</v>
      </c>
      <c r="E7207" s="1">
        <f>COUNTIF($C$2:C7207,"=TAK")/COUNTIF($D$2:D7207,"=TAK")*4</f>
        <v>3.1634748820427423</v>
      </c>
      <c r="F7207" s="1">
        <f t="shared" si="338"/>
        <v>2.1882228452949182E-2</v>
      </c>
    </row>
    <row r="7208" spans="1:6" x14ac:dyDescent="0.25">
      <c r="A7208">
        <v>289</v>
      </c>
      <c r="B7208">
        <v>182</v>
      </c>
      <c r="C7208" t="str">
        <f t="shared" si="336"/>
        <v>TAK</v>
      </c>
      <c r="D7208" t="str">
        <f t="shared" si="337"/>
        <v>TAK</v>
      </c>
      <c r="E7208" s="1">
        <f>COUNTIF($C$2:C7208,"=TAK")/COUNTIF($D$2:D7208,"=TAK")*4</f>
        <v>3.1635909532399058</v>
      </c>
      <c r="F7208" s="1">
        <f t="shared" si="338"/>
        <v>2.1998299650112685E-2</v>
      </c>
    </row>
    <row r="7209" spans="1:6" x14ac:dyDescent="0.25">
      <c r="A7209">
        <v>110</v>
      </c>
      <c r="B7209">
        <v>160</v>
      </c>
      <c r="C7209" t="str">
        <f t="shared" si="336"/>
        <v>TAK</v>
      </c>
      <c r="D7209" t="str">
        <f t="shared" si="337"/>
        <v>TAK</v>
      </c>
      <c r="E7209" s="1">
        <f>COUNTIF($C$2:C7209,"=TAK")/COUNTIF($D$2:D7209,"=TAK")*4</f>
        <v>3.1637069922308547</v>
      </c>
      <c r="F7209" s="1">
        <f t="shared" si="338"/>
        <v>2.2114338641061604E-2</v>
      </c>
    </row>
    <row r="7210" spans="1:6" x14ac:dyDescent="0.25">
      <c r="A7210">
        <v>94</v>
      </c>
      <c r="B7210">
        <v>243</v>
      </c>
      <c r="C7210" t="str">
        <f t="shared" si="336"/>
        <v>TAK</v>
      </c>
      <c r="D7210" t="str">
        <f t="shared" si="337"/>
        <v>TAK</v>
      </c>
      <c r="E7210" s="1">
        <f>COUNTIF($C$2:C7210,"=TAK")/COUNTIF($D$2:D7210,"=TAK")*4</f>
        <v>3.1638229990289917</v>
      </c>
      <c r="F7210" s="1">
        <f t="shared" si="338"/>
        <v>2.2230345439198551E-2</v>
      </c>
    </row>
    <row r="7211" spans="1:6" x14ac:dyDescent="0.25">
      <c r="A7211">
        <v>200</v>
      </c>
      <c r="B7211">
        <v>312</v>
      </c>
      <c r="C7211" t="str">
        <f t="shared" si="336"/>
        <v>TAK</v>
      </c>
      <c r="D7211" t="str">
        <f t="shared" si="337"/>
        <v>TAK</v>
      </c>
      <c r="E7211" s="1">
        <f>COUNTIF($C$2:C7211,"=TAK")/COUNTIF($D$2:D7211,"=TAK")*4</f>
        <v>3.1639389736477117</v>
      </c>
      <c r="F7211" s="1">
        <f t="shared" si="338"/>
        <v>2.2346320057918589E-2</v>
      </c>
    </row>
    <row r="7212" spans="1:6" x14ac:dyDescent="0.25">
      <c r="A7212">
        <v>318</v>
      </c>
      <c r="B7212">
        <v>253</v>
      </c>
      <c r="C7212" t="str">
        <f t="shared" si="336"/>
        <v>TAK</v>
      </c>
      <c r="D7212" t="str">
        <f t="shared" si="337"/>
        <v>TAK</v>
      </c>
      <c r="E7212" s="1">
        <f>COUNTIF($C$2:C7212,"=TAK")/COUNTIF($D$2:D7212,"=TAK")*4</f>
        <v>3.1640549161004023</v>
      </c>
      <c r="F7212" s="1">
        <f t="shared" si="338"/>
        <v>2.2462262510609232E-2</v>
      </c>
    </row>
    <row r="7213" spans="1:6" x14ac:dyDescent="0.25">
      <c r="A7213">
        <v>9</v>
      </c>
      <c r="B7213">
        <v>351</v>
      </c>
      <c r="C7213" t="str">
        <f t="shared" si="336"/>
        <v>NIE</v>
      </c>
      <c r="D7213" t="str">
        <f t="shared" si="337"/>
        <v>TAK</v>
      </c>
      <c r="E7213" s="1">
        <f>COUNTIF($C$2:C7213,"=TAK")/COUNTIF($D$2:D7213,"=TAK")*4</f>
        <v>3.1636161952301718</v>
      </c>
      <c r="F7213" s="1">
        <f t="shared" si="338"/>
        <v>2.2023541640378674E-2</v>
      </c>
    </row>
    <row r="7214" spans="1:6" x14ac:dyDescent="0.25">
      <c r="A7214">
        <v>30</v>
      </c>
      <c r="B7214">
        <v>110</v>
      </c>
      <c r="C7214" t="str">
        <f t="shared" si="336"/>
        <v>TAK</v>
      </c>
      <c r="D7214" t="str">
        <f t="shared" si="337"/>
        <v>TAK</v>
      </c>
      <c r="E7214" s="1">
        <f>COUNTIF($C$2:C7214,"=TAK")/COUNTIF($D$2:D7214,"=TAK")*4</f>
        <v>3.1637321502842091</v>
      </c>
      <c r="F7214" s="1">
        <f t="shared" si="338"/>
        <v>2.213949669441595E-2</v>
      </c>
    </row>
    <row r="7215" spans="1:6" x14ac:dyDescent="0.25">
      <c r="A7215">
        <v>345</v>
      </c>
      <c r="B7215">
        <v>64</v>
      </c>
      <c r="C7215" t="str">
        <f t="shared" si="336"/>
        <v>TAK</v>
      </c>
      <c r="D7215" t="str">
        <f t="shared" si="337"/>
        <v>TAK</v>
      </c>
      <c r="E7215" s="1">
        <f>COUNTIF($C$2:C7215,"=TAK")/COUNTIF($D$2:D7215,"=TAK")*4</f>
        <v>3.1638480731910175</v>
      </c>
      <c r="F7215" s="1">
        <f t="shared" si="338"/>
        <v>2.2255419601224347E-2</v>
      </c>
    </row>
    <row r="7216" spans="1:6" x14ac:dyDescent="0.25">
      <c r="A7216">
        <v>285</v>
      </c>
      <c r="B7216">
        <v>47</v>
      </c>
      <c r="C7216" t="str">
        <f t="shared" si="336"/>
        <v>TAK</v>
      </c>
      <c r="D7216" t="str">
        <f t="shared" si="337"/>
        <v>TAK</v>
      </c>
      <c r="E7216" s="1">
        <f>COUNTIF($C$2:C7216,"=TAK")/COUNTIF($D$2:D7216,"=TAK")*4</f>
        <v>3.1639639639639641</v>
      </c>
      <c r="F7216" s="1">
        <f t="shared" si="338"/>
        <v>2.237131037417095E-2</v>
      </c>
    </row>
    <row r="7217" spans="1:6" x14ac:dyDescent="0.25">
      <c r="A7217">
        <v>178</v>
      </c>
      <c r="B7217">
        <v>375</v>
      </c>
      <c r="C7217" t="str">
        <f t="shared" si="336"/>
        <v>TAK</v>
      </c>
      <c r="D7217" t="str">
        <f t="shared" si="337"/>
        <v>TAK</v>
      </c>
      <c r="E7217" s="1">
        <f>COUNTIF($C$2:C7217,"=TAK")/COUNTIF($D$2:D7217,"=TAK")*4</f>
        <v>3.164079822616408</v>
      </c>
      <c r="F7217" s="1">
        <f t="shared" si="338"/>
        <v>2.2487169026614851E-2</v>
      </c>
    </row>
    <row r="7218" spans="1:6" x14ac:dyDescent="0.25">
      <c r="A7218">
        <v>109</v>
      </c>
      <c r="B7218">
        <v>8</v>
      </c>
      <c r="C7218" t="str">
        <f t="shared" si="336"/>
        <v>NIE</v>
      </c>
      <c r="D7218" t="str">
        <f t="shared" si="337"/>
        <v>TAK</v>
      </c>
      <c r="E7218" s="1">
        <f>COUNTIF($C$2:C7218,"=TAK")/COUNTIF($D$2:D7218,"=TAK")*4</f>
        <v>3.1636414022446999</v>
      </c>
      <c r="F7218" s="1">
        <f t="shared" si="338"/>
        <v>2.2048748654906802E-2</v>
      </c>
    </row>
    <row r="7219" spans="1:6" x14ac:dyDescent="0.25">
      <c r="A7219">
        <v>182</v>
      </c>
      <c r="B7219">
        <v>334</v>
      </c>
      <c r="C7219" t="str">
        <f t="shared" si="336"/>
        <v>TAK</v>
      </c>
      <c r="D7219" t="str">
        <f t="shared" si="337"/>
        <v>TAK</v>
      </c>
      <c r="E7219" s="1">
        <f>COUNTIF($C$2:C7219,"=TAK")/COUNTIF($D$2:D7219,"=TAK")*4</f>
        <v>3.1637572734829593</v>
      </c>
      <c r="F7219" s="1">
        <f t="shared" si="338"/>
        <v>2.2164619893166204E-2</v>
      </c>
    </row>
    <row r="7220" spans="1:6" x14ac:dyDescent="0.25">
      <c r="A7220">
        <v>125</v>
      </c>
      <c r="B7220">
        <v>96</v>
      </c>
      <c r="C7220" t="str">
        <f t="shared" si="336"/>
        <v>TAK</v>
      </c>
      <c r="D7220" t="str">
        <f t="shared" si="337"/>
        <v>TAK</v>
      </c>
      <c r="E7220" s="1">
        <f>COUNTIF($C$2:C7220,"=TAK")/COUNTIF($D$2:D7220,"=TAK")*4</f>
        <v>3.1638731126194766</v>
      </c>
      <c r="F7220" s="1">
        <f t="shared" si="338"/>
        <v>2.2280459029683453E-2</v>
      </c>
    </row>
    <row r="7221" spans="1:6" x14ac:dyDescent="0.25">
      <c r="A7221">
        <v>242</v>
      </c>
      <c r="B7221">
        <v>52</v>
      </c>
      <c r="C7221" t="str">
        <f t="shared" si="336"/>
        <v>TAK</v>
      </c>
      <c r="D7221" t="str">
        <f t="shared" si="337"/>
        <v>TAK</v>
      </c>
      <c r="E7221" s="1">
        <f>COUNTIF($C$2:C7221,"=TAK")/COUNTIF($D$2:D7221,"=TAK")*4</f>
        <v>3.1639889196675899</v>
      </c>
      <c r="F7221" s="1">
        <f t="shared" si="338"/>
        <v>2.2396266077796767E-2</v>
      </c>
    </row>
    <row r="7222" spans="1:6" x14ac:dyDescent="0.25">
      <c r="A7222">
        <v>308</v>
      </c>
      <c r="B7222">
        <v>161</v>
      </c>
      <c r="C7222" t="str">
        <f t="shared" si="336"/>
        <v>TAK</v>
      </c>
      <c r="D7222" t="str">
        <f t="shared" si="337"/>
        <v>TAK</v>
      </c>
      <c r="E7222" s="1">
        <f>COUNTIF($C$2:C7222,"=TAK")/COUNTIF($D$2:D7222,"=TAK")*4</f>
        <v>3.1641046946406317</v>
      </c>
      <c r="F7222" s="1">
        <f t="shared" si="338"/>
        <v>2.2512041050838594E-2</v>
      </c>
    </row>
    <row r="7223" spans="1:6" x14ac:dyDescent="0.25">
      <c r="A7223">
        <v>209</v>
      </c>
      <c r="B7223">
        <v>108</v>
      </c>
      <c r="C7223" t="str">
        <f t="shared" si="336"/>
        <v>TAK</v>
      </c>
      <c r="D7223" t="str">
        <f t="shared" si="337"/>
        <v>TAK</v>
      </c>
      <c r="E7223" s="1">
        <f>COUNTIF($C$2:C7223,"=TAK")/COUNTIF($D$2:D7223,"=TAK")*4</f>
        <v>3.1642204375519247</v>
      </c>
      <c r="F7223" s="1">
        <f t="shared" si="338"/>
        <v>2.2627783962131609E-2</v>
      </c>
    </row>
    <row r="7224" spans="1:6" x14ac:dyDescent="0.25">
      <c r="A7224">
        <v>268</v>
      </c>
      <c r="B7224">
        <v>287</v>
      </c>
      <c r="C7224" t="str">
        <f t="shared" si="336"/>
        <v>TAK</v>
      </c>
      <c r="D7224" t="str">
        <f t="shared" si="337"/>
        <v>TAK</v>
      </c>
      <c r="E7224" s="1">
        <f>COUNTIF($C$2:C7224,"=TAK")/COUNTIF($D$2:D7224,"=TAK")*4</f>
        <v>3.1643361484147863</v>
      </c>
      <c r="F7224" s="1">
        <f t="shared" si="338"/>
        <v>2.274349482499316E-2</v>
      </c>
    </row>
    <row r="7225" spans="1:6" x14ac:dyDescent="0.25">
      <c r="A7225">
        <v>129</v>
      </c>
      <c r="B7225">
        <v>66</v>
      </c>
      <c r="C7225" t="str">
        <f t="shared" si="336"/>
        <v>TAK</v>
      </c>
      <c r="D7225" t="str">
        <f t="shared" si="337"/>
        <v>TAK</v>
      </c>
      <c r="E7225" s="1">
        <f>COUNTIF($C$2:C7225,"=TAK")/COUNTIF($D$2:D7225,"=TAK")*4</f>
        <v>3.1644518272425248</v>
      </c>
      <c r="F7225" s="1">
        <f t="shared" si="338"/>
        <v>2.2859173652731712E-2</v>
      </c>
    </row>
    <row r="7226" spans="1:6" x14ac:dyDescent="0.25">
      <c r="A7226">
        <v>84</v>
      </c>
      <c r="B7226">
        <v>84</v>
      </c>
      <c r="C7226" t="str">
        <f t="shared" si="336"/>
        <v>TAK</v>
      </c>
      <c r="D7226" t="str">
        <f t="shared" si="337"/>
        <v>TAK</v>
      </c>
      <c r="E7226" s="1">
        <f>COUNTIF($C$2:C7226,"=TAK")/COUNTIF($D$2:D7226,"=TAK")*4</f>
        <v>3.1645674740484431</v>
      </c>
      <c r="F7226" s="1">
        <f t="shared" si="338"/>
        <v>2.2974820458649958E-2</v>
      </c>
    </row>
    <row r="7227" spans="1:6" x14ac:dyDescent="0.25">
      <c r="A7227">
        <v>34</v>
      </c>
      <c r="B7227">
        <v>359</v>
      </c>
      <c r="C7227" t="str">
        <f t="shared" si="336"/>
        <v>NIE</v>
      </c>
      <c r="D7227" t="str">
        <f t="shared" si="337"/>
        <v>TAK</v>
      </c>
      <c r="E7227" s="1">
        <f>COUNTIF($C$2:C7227,"=TAK")/COUNTIF($D$2:D7227,"=TAK")*4</f>
        <v>3.1641295322446719</v>
      </c>
      <c r="F7227" s="1">
        <f t="shared" si="338"/>
        <v>2.2536878654878745E-2</v>
      </c>
    </row>
    <row r="7228" spans="1:6" x14ac:dyDescent="0.25">
      <c r="A7228">
        <v>213</v>
      </c>
      <c r="B7228">
        <v>194</v>
      </c>
      <c r="C7228" t="str">
        <f t="shared" si="336"/>
        <v>TAK</v>
      </c>
      <c r="D7228" t="str">
        <f t="shared" si="337"/>
        <v>TAK</v>
      </c>
      <c r="E7228" s="1">
        <f>COUNTIF($C$2:C7228,"=TAK")/COUNTIF($D$2:D7228,"=TAK")*4</f>
        <v>3.1642451916424519</v>
      </c>
      <c r="F7228" s="1">
        <f t="shared" si="338"/>
        <v>2.2652538052658766E-2</v>
      </c>
    </row>
    <row r="7229" spans="1:6" x14ac:dyDescent="0.25">
      <c r="A7229">
        <v>252</v>
      </c>
      <c r="B7229">
        <v>60</v>
      </c>
      <c r="C7229" t="str">
        <f t="shared" si="336"/>
        <v>TAK</v>
      </c>
      <c r="D7229" t="str">
        <f t="shared" si="337"/>
        <v>TAK</v>
      </c>
      <c r="E7229" s="1">
        <f>COUNTIF($C$2:C7229,"=TAK")/COUNTIF($D$2:D7229,"=TAK")*4</f>
        <v>3.164360819037078</v>
      </c>
      <c r="F7229" s="1">
        <f t="shared" si="338"/>
        <v>2.2768165447284883E-2</v>
      </c>
    </row>
    <row r="7230" spans="1:6" x14ac:dyDescent="0.25">
      <c r="A7230">
        <v>4</v>
      </c>
      <c r="B7230">
        <v>11</v>
      </c>
      <c r="C7230" t="str">
        <f t="shared" si="336"/>
        <v>NIE</v>
      </c>
      <c r="D7230" t="str">
        <f t="shared" si="337"/>
        <v>TAK</v>
      </c>
      <c r="E7230" s="1">
        <f>COUNTIF($C$2:C7230,"=TAK")/COUNTIF($D$2:D7230,"=TAK")*4</f>
        <v>3.1639230875639783</v>
      </c>
      <c r="F7230" s="1">
        <f t="shared" si="338"/>
        <v>2.2330433974185215E-2</v>
      </c>
    </row>
    <row r="7231" spans="1:6" x14ac:dyDescent="0.25">
      <c r="A7231">
        <v>95</v>
      </c>
      <c r="B7231">
        <v>115</v>
      </c>
      <c r="C7231" t="str">
        <f t="shared" si="336"/>
        <v>TAK</v>
      </c>
      <c r="D7231" t="str">
        <f t="shared" si="337"/>
        <v>TAK</v>
      </c>
      <c r="E7231" s="1">
        <f>COUNTIF($C$2:C7231,"=TAK")/COUNTIF($D$2:D7231,"=TAK")*4</f>
        <v>3.1640387275242046</v>
      </c>
      <c r="F7231" s="1">
        <f t="shared" si="338"/>
        <v>2.2446073934411448E-2</v>
      </c>
    </row>
    <row r="7232" spans="1:6" x14ac:dyDescent="0.25">
      <c r="A7232">
        <v>334</v>
      </c>
      <c r="B7232">
        <v>394</v>
      </c>
      <c r="C7232" t="str">
        <f t="shared" si="336"/>
        <v>NIE</v>
      </c>
      <c r="D7232" t="str">
        <f t="shared" si="337"/>
        <v>TAK</v>
      </c>
      <c r="E7232" s="1">
        <f>COUNTIF($C$2:C7232,"=TAK")/COUNTIF($D$2:D7232,"=TAK")*4</f>
        <v>3.1636011616650532</v>
      </c>
      <c r="F7232" s="1">
        <f t="shared" si="338"/>
        <v>2.2008508075260114E-2</v>
      </c>
    </row>
    <row r="7233" spans="1:6" x14ac:dyDescent="0.25">
      <c r="A7233">
        <v>147</v>
      </c>
      <c r="B7233">
        <v>100</v>
      </c>
      <c r="C7233" t="str">
        <f t="shared" si="336"/>
        <v>TAK</v>
      </c>
      <c r="D7233" t="str">
        <f t="shared" si="337"/>
        <v>TAK</v>
      </c>
      <c r="E7233" s="1">
        <f>COUNTIF($C$2:C7233,"=TAK")/COUNTIF($D$2:D7233,"=TAK")*4</f>
        <v>3.163716814159292</v>
      </c>
      <c r="F7233" s="1">
        <f t="shared" si="338"/>
        <v>2.2124160569498841E-2</v>
      </c>
    </row>
    <row r="7234" spans="1:6" x14ac:dyDescent="0.25">
      <c r="A7234">
        <v>70</v>
      </c>
      <c r="B7234">
        <v>174</v>
      </c>
      <c r="C7234" t="str">
        <f t="shared" ref="C7234:C7297" si="339">IF(POWER(A7234-200,2)+POWER(B7234-200,2)&lt;=40000,"TAK","NIE")</f>
        <v>TAK</v>
      </c>
      <c r="D7234" t="str">
        <f t="shared" ref="D7234:D7297" si="340">IF(AND(A7234&gt;=0,A7234&lt;=400,B7234&gt;=0,B7234&lt;=400),"TAK","NIE")</f>
        <v>TAK</v>
      </c>
      <c r="E7234" s="1">
        <f>COUNTIF($C$2:C7234,"=TAK")/COUNTIF($D$2:D7234,"=TAK")*4</f>
        <v>3.1638324346744091</v>
      </c>
      <c r="F7234" s="1">
        <f t="shared" ref="F7234:F7297" si="341">ABS(PI()-E7234)</f>
        <v>2.2239781084615995E-2</v>
      </c>
    </row>
    <row r="7235" spans="1:6" x14ac:dyDescent="0.25">
      <c r="A7235">
        <v>155</v>
      </c>
      <c r="B7235">
        <v>280</v>
      </c>
      <c r="C7235" t="str">
        <f t="shared" si="339"/>
        <v>TAK</v>
      </c>
      <c r="D7235" t="str">
        <f t="shared" si="340"/>
        <v>TAK</v>
      </c>
      <c r="E7235" s="1">
        <f>COUNTIF($C$2:C7235,"=TAK")/COUNTIF($D$2:D7235,"=TAK")*4</f>
        <v>3.1639480232236661</v>
      </c>
      <c r="F7235" s="1">
        <f t="shared" si="341"/>
        <v>2.2355369633872968E-2</v>
      </c>
    </row>
    <row r="7236" spans="1:6" x14ac:dyDescent="0.25">
      <c r="A7236">
        <v>235</v>
      </c>
      <c r="B7236">
        <v>292</v>
      </c>
      <c r="C7236" t="str">
        <f t="shared" si="339"/>
        <v>TAK</v>
      </c>
      <c r="D7236" t="str">
        <f t="shared" si="340"/>
        <v>TAK</v>
      </c>
      <c r="E7236" s="1">
        <f>COUNTIF($C$2:C7236,"=TAK")/COUNTIF($D$2:D7236,"=TAK")*4</f>
        <v>3.1640635798203181</v>
      </c>
      <c r="F7236" s="1">
        <f t="shared" si="341"/>
        <v>2.2470926230524935E-2</v>
      </c>
    </row>
    <row r="7237" spans="1:6" x14ac:dyDescent="0.25">
      <c r="A7237">
        <v>293</v>
      </c>
      <c r="B7237">
        <v>229</v>
      </c>
      <c r="C7237" t="str">
        <f t="shared" si="339"/>
        <v>TAK</v>
      </c>
      <c r="D7237" t="str">
        <f t="shared" si="340"/>
        <v>TAK</v>
      </c>
      <c r="E7237" s="1">
        <f>COUNTIF($C$2:C7237,"=TAK")/COUNTIF($D$2:D7237,"=TAK")*4</f>
        <v>3.1641791044776117</v>
      </c>
      <c r="F7237" s="1">
        <f t="shared" si="341"/>
        <v>2.2586450887818632E-2</v>
      </c>
    </row>
    <row r="7238" spans="1:6" x14ac:dyDescent="0.25">
      <c r="A7238">
        <v>216</v>
      </c>
      <c r="B7238">
        <v>246</v>
      </c>
      <c r="C7238" t="str">
        <f t="shared" si="339"/>
        <v>TAK</v>
      </c>
      <c r="D7238" t="str">
        <f t="shared" si="340"/>
        <v>TAK</v>
      </c>
      <c r="E7238" s="1">
        <f>COUNTIF($C$2:C7238,"=TAK")/COUNTIF($D$2:D7238,"=TAK")*4</f>
        <v>3.1642945972087881</v>
      </c>
      <c r="F7238" s="1">
        <f t="shared" si="341"/>
        <v>2.2701943618995024E-2</v>
      </c>
    </row>
    <row r="7239" spans="1:6" x14ac:dyDescent="0.25">
      <c r="A7239">
        <v>296</v>
      </c>
      <c r="B7239">
        <v>332</v>
      </c>
      <c r="C7239" t="str">
        <f t="shared" si="339"/>
        <v>TAK</v>
      </c>
      <c r="D7239" t="str">
        <f t="shared" si="340"/>
        <v>TAK</v>
      </c>
      <c r="E7239" s="1">
        <f>COUNTIF($C$2:C7239,"=TAK")/COUNTIF($D$2:D7239,"=TAK")*4</f>
        <v>3.1644100580270793</v>
      </c>
      <c r="F7239" s="1">
        <f t="shared" si="341"/>
        <v>2.2817404437286193E-2</v>
      </c>
    </row>
    <row r="7240" spans="1:6" x14ac:dyDescent="0.25">
      <c r="A7240">
        <v>22</v>
      </c>
      <c r="B7240">
        <v>237</v>
      </c>
      <c r="C7240" t="str">
        <f t="shared" si="339"/>
        <v>TAK</v>
      </c>
      <c r="D7240" t="str">
        <f t="shared" si="340"/>
        <v>TAK</v>
      </c>
      <c r="E7240" s="1">
        <f>COUNTIF($C$2:C7240,"=TAK")/COUNTIF($D$2:D7240,"=TAK")*4</f>
        <v>3.1645254869457107</v>
      </c>
      <c r="F7240" s="1">
        <f t="shared" si="341"/>
        <v>2.2932833355917559E-2</v>
      </c>
    </row>
    <row r="7241" spans="1:6" x14ac:dyDescent="0.25">
      <c r="A7241">
        <v>114</v>
      </c>
      <c r="B7241">
        <v>268</v>
      </c>
      <c r="C7241" t="str">
        <f t="shared" si="339"/>
        <v>TAK</v>
      </c>
      <c r="D7241" t="str">
        <f t="shared" si="340"/>
        <v>TAK</v>
      </c>
      <c r="E7241" s="1">
        <f>COUNTIF($C$2:C7241,"=TAK")/COUNTIF($D$2:D7241,"=TAK")*4</f>
        <v>3.1646408839779006</v>
      </c>
      <c r="F7241" s="1">
        <f t="shared" si="341"/>
        <v>2.3048230388107438E-2</v>
      </c>
    </row>
    <row r="7242" spans="1:6" x14ac:dyDescent="0.25">
      <c r="A7242">
        <v>389</v>
      </c>
      <c r="B7242">
        <v>142</v>
      </c>
      <c r="C7242" t="str">
        <f t="shared" si="339"/>
        <v>TAK</v>
      </c>
      <c r="D7242" t="str">
        <f t="shared" si="340"/>
        <v>TAK</v>
      </c>
      <c r="E7242" s="1">
        <f>COUNTIF($C$2:C7242,"=TAK")/COUNTIF($D$2:D7242,"=TAK")*4</f>
        <v>3.1647562491368597</v>
      </c>
      <c r="F7242" s="1">
        <f t="shared" si="341"/>
        <v>2.3163595547066596E-2</v>
      </c>
    </row>
    <row r="7243" spans="1:6" x14ac:dyDescent="0.25">
      <c r="A7243">
        <v>309</v>
      </c>
      <c r="B7243">
        <v>146</v>
      </c>
      <c r="C7243" t="str">
        <f t="shared" si="339"/>
        <v>TAK</v>
      </c>
      <c r="D7243" t="str">
        <f t="shared" si="340"/>
        <v>TAK</v>
      </c>
      <c r="E7243" s="1">
        <f>COUNTIF($C$2:C7243,"=TAK")/COUNTIF($D$2:D7243,"=TAK")*4</f>
        <v>3.1648715824357914</v>
      </c>
      <c r="F7243" s="1">
        <f t="shared" si="341"/>
        <v>2.3278928845998248E-2</v>
      </c>
    </row>
    <row r="7244" spans="1:6" x14ac:dyDescent="0.25">
      <c r="A7244">
        <v>108</v>
      </c>
      <c r="B7244">
        <v>323</v>
      </c>
      <c r="C7244" t="str">
        <f t="shared" si="339"/>
        <v>TAK</v>
      </c>
      <c r="D7244" t="str">
        <f t="shared" si="340"/>
        <v>TAK</v>
      </c>
      <c r="E7244" s="1">
        <f>COUNTIF($C$2:C7244,"=TAK")/COUNTIF($D$2:D7244,"=TAK")*4</f>
        <v>3.1649868838878916</v>
      </c>
      <c r="F7244" s="1">
        <f t="shared" si="341"/>
        <v>2.3394230298098506E-2</v>
      </c>
    </row>
    <row r="7245" spans="1:6" x14ac:dyDescent="0.25">
      <c r="A7245">
        <v>273</v>
      </c>
      <c r="B7245">
        <v>70</v>
      </c>
      <c r="C7245" t="str">
        <f t="shared" si="339"/>
        <v>TAK</v>
      </c>
      <c r="D7245" t="str">
        <f t="shared" si="340"/>
        <v>TAK</v>
      </c>
      <c r="E7245" s="1">
        <f>COUNTIF($C$2:C7245,"=TAK")/COUNTIF($D$2:D7245,"=TAK")*4</f>
        <v>3.1651021535063499</v>
      </c>
      <c r="F7245" s="1">
        <f t="shared" si="341"/>
        <v>2.350949991655682E-2</v>
      </c>
    </row>
    <row r="7246" spans="1:6" x14ac:dyDescent="0.25">
      <c r="A7246">
        <v>112</v>
      </c>
      <c r="B7246">
        <v>251</v>
      </c>
      <c r="C7246" t="str">
        <f t="shared" si="339"/>
        <v>TAK</v>
      </c>
      <c r="D7246" t="str">
        <f t="shared" si="340"/>
        <v>TAK</v>
      </c>
      <c r="E7246" s="1">
        <f>COUNTIF($C$2:C7246,"=TAK")/COUNTIF($D$2:D7246,"=TAK")*4</f>
        <v>3.1652173913043478</v>
      </c>
      <c r="F7246" s="1">
        <f t="shared" si="341"/>
        <v>2.3624737714554644E-2</v>
      </c>
    </row>
    <row r="7247" spans="1:6" x14ac:dyDescent="0.25">
      <c r="A7247">
        <v>72</v>
      </c>
      <c r="B7247">
        <v>15</v>
      </c>
      <c r="C7247" t="str">
        <f t="shared" si="339"/>
        <v>NIE</v>
      </c>
      <c r="D7247" t="str">
        <f t="shared" si="340"/>
        <v>TAK</v>
      </c>
      <c r="E7247" s="1">
        <f>COUNTIF($C$2:C7247,"=TAK")/COUNTIF($D$2:D7247,"=TAK")*4</f>
        <v>3.1647805685895665</v>
      </c>
      <c r="F7247" s="1">
        <f t="shared" si="341"/>
        <v>2.3187914999773351E-2</v>
      </c>
    </row>
    <row r="7248" spans="1:6" x14ac:dyDescent="0.25">
      <c r="A7248">
        <v>297</v>
      </c>
      <c r="B7248">
        <v>368</v>
      </c>
      <c r="C7248" t="str">
        <f t="shared" si="339"/>
        <v>TAK</v>
      </c>
      <c r="D7248" t="str">
        <f t="shared" si="340"/>
        <v>TAK</v>
      </c>
      <c r="E7248" s="1">
        <f>COUNTIF($C$2:C7248,"=TAK")/COUNTIF($D$2:D7248,"=TAK")*4</f>
        <v>3.1648958189595695</v>
      </c>
      <c r="F7248" s="1">
        <f t="shared" si="341"/>
        <v>2.3303165369776391E-2</v>
      </c>
    </row>
    <row r="7249" spans="1:6" x14ac:dyDescent="0.25">
      <c r="A7249">
        <v>100</v>
      </c>
      <c r="B7249">
        <v>234</v>
      </c>
      <c r="C7249" t="str">
        <f t="shared" si="339"/>
        <v>TAK</v>
      </c>
      <c r="D7249" t="str">
        <f t="shared" si="340"/>
        <v>TAK</v>
      </c>
      <c r="E7249" s="1">
        <f>COUNTIF($C$2:C7249,"=TAK")/COUNTIF($D$2:D7249,"=TAK")*4</f>
        <v>3.1650110375275937</v>
      </c>
      <c r="F7249" s="1">
        <f t="shared" si="341"/>
        <v>2.3418383937800602E-2</v>
      </c>
    </row>
    <row r="7250" spans="1:6" x14ac:dyDescent="0.25">
      <c r="A7250">
        <v>177</v>
      </c>
      <c r="B7250">
        <v>280</v>
      </c>
      <c r="C7250" t="str">
        <f t="shared" si="339"/>
        <v>TAK</v>
      </c>
      <c r="D7250" t="str">
        <f t="shared" si="340"/>
        <v>TAK</v>
      </c>
      <c r="E7250" s="1">
        <f>COUNTIF($C$2:C7250,"=TAK")/COUNTIF($D$2:D7250,"=TAK")*4</f>
        <v>3.165126224306801</v>
      </c>
      <c r="F7250" s="1">
        <f t="shared" si="341"/>
        <v>2.3533570717007901E-2</v>
      </c>
    </row>
    <row r="7251" spans="1:6" x14ac:dyDescent="0.25">
      <c r="A7251">
        <v>56</v>
      </c>
      <c r="B7251">
        <v>34</v>
      </c>
      <c r="C7251" t="str">
        <f t="shared" si="339"/>
        <v>NIE</v>
      </c>
      <c r="D7251" t="str">
        <f t="shared" si="340"/>
        <v>TAK</v>
      </c>
      <c r="E7251" s="1">
        <f>COUNTIF($C$2:C7251,"=TAK")/COUNTIF($D$2:D7251,"=TAK")*4</f>
        <v>3.1646896551724137</v>
      </c>
      <c r="F7251" s="1">
        <f t="shared" si="341"/>
        <v>2.3097001582620624E-2</v>
      </c>
    </row>
    <row r="7252" spans="1:6" x14ac:dyDescent="0.25">
      <c r="A7252">
        <v>288</v>
      </c>
      <c r="B7252">
        <v>192</v>
      </c>
      <c r="C7252" t="str">
        <f t="shared" si="339"/>
        <v>TAK</v>
      </c>
      <c r="D7252" t="str">
        <f t="shared" si="340"/>
        <v>TAK</v>
      </c>
      <c r="E7252" s="1">
        <f>COUNTIF($C$2:C7252,"=TAK")/COUNTIF($D$2:D7252,"=TAK")*4</f>
        <v>3.1648048545028273</v>
      </c>
      <c r="F7252" s="1">
        <f t="shared" si="341"/>
        <v>2.321220091303422E-2</v>
      </c>
    </row>
    <row r="7253" spans="1:6" x14ac:dyDescent="0.25">
      <c r="A7253">
        <v>352</v>
      </c>
      <c r="B7253">
        <v>394</v>
      </c>
      <c r="C7253" t="str">
        <f t="shared" si="339"/>
        <v>NIE</v>
      </c>
      <c r="D7253" t="str">
        <f t="shared" si="340"/>
        <v>TAK</v>
      </c>
      <c r="E7253" s="1">
        <f>COUNTIF($C$2:C7253,"=TAK")/COUNTIF($D$2:D7253,"=TAK")*4</f>
        <v>3.1643684500827356</v>
      </c>
      <c r="F7253" s="1">
        <f t="shared" si="341"/>
        <v>2.2775796492942479E-2</v>
      </c>
    </row>
    <row r="7254" spans="1:6" x14ac:dyDescent="0.25">
      <c r="A7254">
        <v>90</v>
      </c>
      <c r="B7254">
        <v>169</v>
      </c>
      <c r="C7254" t="str">
        <f t="shared" si="339"/>
        <v>TAK</v>
      </c>
      <c r="D7254" t="str">
        <f t="shared" si="340"/>
        <v>TAK</v>
      </c>
      <c r="E7254" s="1">
        <f>COUNTIF($C$2:C7254,"=TAK")/COUNTIF($D$2:D7254,"=TAK")*4</f>
        <v>3.1644836619329935</v>
      </c>
      <c r="F7254" s="1">
        <f t="shared" si="341"/>
        <v>2.2891008343200347E-2</v>
      </c>
    </row>
    <row r="7255" spans="1:6" x14ac:dyDescent="0.25">
      <c r="A7255">
        <v>376</v>
      </c>
      <c r="B7255">
        <v>88</v>
      </c>
      <c r="C7255" t="str">
        <f t="shared" si="339"/>
        <v>NIE</v>
      </c>
      <c r="D7255" t="str">
        <f t="shared" si="340"/>
        <v>TAK</v>
      </c>
      <c r="E7255" s="1">
        <f>COUNTIF($C$2:C7255,"=TAK")/COUNTIF($D$2:D7255,"=TAK")*4</f>
        <v>3.1640474221119383</v>
      </c>
      <c r="F7255" s="1">
        <f t="shared" si="341"/>
        <v>2.245476852214523E-2</v>
      </c>
    </row>
    <row r="7256" spans="1:6" x14ac:dyDescent="0.25">
      <c r="A7256">
        <v>267</v>
      </c>
      <c r="B7256">
        <v>154</v>
      </c>
      <c r="C7256" t="str">
        <f t="shared" si="339"/>
        <v>TAK</v>
      </c>
      <c r="D7256" t="str">
        <f t="shared" si="340"/>
        <v>TAK</v>
      </c>
      <c r="E7256" s="1">
        <f>COUNTIF($C$2:C7256,"=TAK")/COUNTIF($D$2:D7256,"=TAK")*4</f>
        <v>3.1641626464507238</v>
      </c>
      <c r="F7256" s="1">
        <f t="shared" si="341"/>
        <v>2.2569992860930643E-2</v>
      </c>
    </row>
    <row r="7257" spans="1:6" x14ac:dyDescent="0.25">
      <c r="A7257">
        <v>331</v>
      </c>
      <c r="B7257">
        <v>60</v>
      </c>
      <c r="C7257" t="str">
        <f t="shared" si="339"/>
        <v>TAK</v>
      </c>
      <c r="D7257" t="str">
        <f t="shared" si="340"/>
        <v>TAK</v>
      </c>
      <c r="E7257" s="1">
        <f>COUNTIF($C$2:C7257,"=TAK")/COUNTIF($D$2:D7257,"=TAK")*4</f>
        <v>3.1642778390297686</v>
      </c>
      <c r="F7257" s="1">
        <f t="shared" si="341"/>
        <v>2.2685185439975442E-2</v>
      </c>
    </row>
    <row r="7258" spans="1:6" x14ac:dyDescent="0.25">
      <c r="A7258">
        <v>111</v>
      </c>
      <c r="B7258">
        <v>311</v>
      </c>
      <c r="C7258" t="str">
        <f t="shared" si="339"/>
        <v>TAK</v>
      </c>
      <c r="D7258" t="str">
        <f t="shared" si="340"/>
        <v>TAK</v>
      </c>
      <c r="E7258" s="1">
        <f>COUNTIF($C$2:C7258,"=TAK")/COUNTIF($D$2:D7258,"=TAK")*4</f>
        <v>3.1643929998622018</v>
      </c>
      <c r="F7258" s="1">
        <f t="shared" si="341"/>
        <v>2.2800346272408678E-2</v>
      </c>
    </row>
    <row r="7259" spans="1:6" x14ac:dyDescent="0.25">
      <c r="A7259">
        <v>233</v>
      </c>
      <c r="B7259">
        <v>100</v>
      </c>
      <c r="C7259" t="str">
        <f t="shared" si="339"/>
        <v>TAK</v>
      </c>
      <c r="D7259" t="str">
        <f t="shared" si="340"/>
        <v>TAK</v>
      </c>
      <c r="E7259" s="1">
        <f>COUNTIF($C$2:C7259,"=TAK")/COUNTIF($D$2:D7259,"=TAK")*4</f>
        <v>3.1645081289611463</v>
      </c>
      <c r="F7259" s="1">
        <f t="shared" si="341"/>
        <v>2.2915475371353189E-2</v>
      </c>
    </row>
    <row r="7260" spans="1:6" x14ac:dyDescent="0.25">
      <c r="A7260">
        <v>140</v>
      </c>
      <c r="B7260">
        <v>179</v>
      </c>
      <c r="C7260" t="str">
        <f t="shared" si="339"/>
        <v>TAK</v>
      </c>
      <c r="D7260" t="str">
        <f t="shared" si="340"/>
        <v>TAK</v>
      </c>
      <c r="E7260" s="1">
        <f>COUNTIF($C$2:C7260,"=TAK")/COUNTIF($D$2:D7260,"=TAK")*4</f>
        <v>3.164623226339716</v>
      </c>
      <c r="F7260" s="1">
        <f t="shared" si="341"/>
        <v>2.3030572749922928E-2</v>
      </c>
    </row>
    <row r="7261" spans="1:6" x14ac:dyDescent="0.25">
      <c r="A7261">
        <v>248</v>
      </c>
      <c r="B7261">
        <v>220</v>
      </c>
      <c r="C7261" t="str">
        <f t="shared" si="339"/>
        <v>TAK</v>
      </c>
      <c r="D7261" t="str">
        <f t="shared" si="340"/>
        <v>TAK</v>
      </c>
      <c r="E7261" s="1">
        <f>COUNTIF($C$2:C7261,"=TAK")/COUNTIF($D$2:D7261,"=TAK")*4</f>
        <v>3.1647382920110192</v>
      </c>
      <c r="F7261" s="1">
        <f t="shared" si="341"/>
        <v>2.3145638421226078E-2</v>
      </c>
    </row>
    <row r="7262" spans="1:6" x14ac:dyDescent="0.25">
      <c r="A7262">
        <v>256</v>
      </c>
      <c r="B7262">
        <v>56</v>
      </c>
      <c r="C7262" t="str">
        <f t="shared" si="339"/>
        <v>TAK</v>
      </c>
      <c r="D7262" t="str">
        <f t="shared" si="340"/>
        <v>TAK</v>
      </c>
      <c r="E7262" s="1">
        <f>COUNTIF($C$2:C7262,"=TAK")/COUNTIF($D$2:D7262,"=TAK")*4</f>
        <v>3.1648533259881559</v>
      </c>
      <c r="F7262" s="1">
        <f t="shared" si="341"/>
        <v>2.3260672398362825E-2</v>
      </c>
    </row>
    <row r="7263" spans="1:6" x14ac:dyDescent="0.25">
      <c r="A7263">
        <v>120</v>
      </c>
      <c r="B7263">
        <v>174</v>
      </c>
      <c r="C7263" t="str">
        <f t="shared" si="339"/>
        <v>TAK</v>
      </c>
      <c r="D7263" t="str">
        <f t="shared" si="340"/>
        <v>TAK</v>
      </c>
      <c r="E7263" s="1">
        <f>COUNTIF($C$2:C7263,"=TAK")/COUNTIF($D$2:D7263,"=TAK")*4</f>
        <v>3.1649683282842194</v>
      </c>
      <c r="F7263" s="1">
        <f t="shared" si="341"/>
        <v>2.3375674694426252E-2</v>
      </c>
    </row>
    <row r="7264" spans="1:6" x14ac:dyDescent="0.25">
      <c r="A7264">
        <v>374</v>
      </c>
      <c r="B7264">
        <v>223</v>
      </c>
      <c r="C7264" t="str">
        <f t="shared" si="339"/>
        <v>TAK</v>
      </c>
      <c r="D7264" t="str">
        <f t="shared" si="340"/>
        <v>TAK</v>
      </c>
      <c r="E7264" s="1">
        <f>COUNTIF($C$2:C7264,"=TAK")/COUNTIF($D$2:D7264,"=TAK")*4</f>
        <v>3.165083298912295</v>
      </c>
      <c r="F7264" s="1">
        <f t="shared" si="341"/>
        <v>2.3490645322501891E-2</v>
      </c>
    </row>
    <row r="7265" spans="1:6" x14ac:dyDescent="0.25">
      <c r="A7265">
        <v>43</v>
      </c>
      <c r="B7265">
        <v>375</v>
      </c>
      <c r="C7265" t="str">
        <f t="shared" si="339"/>
        <v>NIE</v>
      </c>
      <c r="D7265" t="str">
        <f t="shared" si="340"/>
        <v>TAK</v>
      </c>
      <c r="E7265" s="1">
        <f>COUNTIF($C$2:C7265,"=TAK")/COUNTIF($D$2:D7265,"=TAK")*4</f>
        <v>3.1646475770925111</v>
      </c>
      <c r="F7265" s="1">
        <f t="shared" si="341"/>
        <v>2.3054923502717983E-2</v>
      </c>
    </row>
    <row r="7266" spans="1:6" x14ac:dyDescent="0.25">
      <c r="A7266">
        <v>66</v>
      </c>
      <c r="B7266">
        <v>4</v>
      </c>
      <c r="C7266" t="str">
        <f t="shared" si="339"/>
        <v>NIE</v>
      </c>
      <c r="D7266" t="str">
        <f t="shared" si="340"/>
        <v>TAK</v>
      </c>
      <c r="E7266" s="1">
        <f>COUNTIF($C$2:C7266,"=TAK")/COUNTIF($D$2:D7266,"=TAK")*4</f>
        <v>3.164211975223675</v>
      </c>
      <c r="F7266" s="1">
        <f t="shared" si="341"/>
        <v>2.2619321633881917E-2</v>
      </c>
    </row>
    <row r="7267" spans="1:6" x14ac:dyDescent="0.25">
      <c r="A7267">
        <v>276</v>
      </c>
      <c r="B7267">
        <v>216</v>
      </c>
      <c r="C7267" t="str">
        <f t="shared" si="339"/>
        <v>TAK</v>
      </c>
      <c r="D7267" t="str">
        <f t="shared" si="340"/>
        <v>TAK</v>
      </c>
      <c r="E7267" s="1">
        <f>COUNTIF($C$2:C7267,"=TAK")/COUNTIF($D$2:D7267,"=TAK")*4</f>
        <v>3.1643270024772914</v>
      </c>
      <c r="F7267" s="1">
        <f t="shared" si="341"/>
        <v>2.2734348887498257E-2</v>
      </c>
    </row>
    <row r="7268" spans="1:6" x14ac:dyDescent="0.25">
      <c r="A7268">
        <v>172</v>
      </c>
      <c r="B7268">
        <v>394</v>
      </c>
      <c r="C7268" t="str">
        <f t="shared" si="339"/>
        <v>TAK</v>
      </c>
      <c r="D7268" t="str">
        <f t="shared" si="340"/>
        <v>TAK</v>
      </c>
      <c r="E7268" s="1">
        <f>COUNTIF($C$2:C7268,"=TAK")/COUNTIF($D$2:D7268,"=TAK")*4</f>
        <v>3.164441998073483</v>
      </c>
      <c r="F7268" s="1">
        <f t="shared" si="341"/>
        <v>2.2849344483689915E-2</v>
      </c>
    </row>
    <row r="7269" spans="1:6" x14ac:dyDescent="0.25">
      <c r="A7269">
        <v>221</v>
      </c>
      <c r="B7269">
        <v>60</v>
      </c>
      <c r="C7269" t="str">
        <f t="shared" si="339"/>
        <v>TAK</v>
      </c>
      <c r="D7269" t="str">
        <f t="shared" si="340"/>
        <v>TAK</v>
      </c>
      <c r="E7269" s="1">
        <f>COUNTIF($C$2:C7269,"=TAK")/COUNTIF($D$2:D7269,"=TAK")*4</f>
        <v>3.1645569620253164</v>
      </c>
      <c r="F7269" s="1">
        <f t="shared" si="341"/>
        <v>2.2964308435523328E-2</v>
      </c>
    </row>
    <row r="7270" spans="1:6" x14ac:dyDescent="0.25">
      <c r="A7270">
        <v>248</v>
      </c>
      <c r="B7270">
        <v>373</v>
      </c>
      <c r="C7270" t="str">
        <f t="shared" si="339"/>
        <v>TAK</v>
      </c>
      <c r="D7270" t="str">
        <f t="shared" si="340"/>
        <v>TAK</v>
      </c>
      <c r="E7270" s="1">
        <f>COUNTIF($C$2:C7270,"=TAK")/COUNTIF($D$2:D7270,"=TAK")*4</f>
        <v>3.1646718943458523</v>
      </c>
      <c r="F7270" s="1">
        <f t="shared" si="341"/>
        <v>2.3079240756059161E-2</v>
      </c>
    </row>
    <row r="7271" spans="1:6" x14ac:dyDescent="0.25">
      <c r="A7271">
        <v>63</v>
      </c>
      <c r="B7271">
        <v>142</v>
      </c>
      <c r="C7271" t="str">
        <f t="shared" si="339"/>
        <v>TAK</v>
      </c>
      <c r="D7271" t="str">
        <f t="shared" si="340"/>
        <v>TAK</v>
      </c>
      <c r="E7271" s="1">
        <f>COUNTIF($C$2:C7271,"=TAK")/COUNTIF($D$2:D7271,"=TAK")*4</f>
        <v>3.1647867950481432</v>
      </c>
      <c r="F7271" s="1">
        <f t="shared" si="341"/>
        <v>2.3194141458350082E-2</v>
      </c>
    </row>
    <row r="7272" spans="1:6" x14ac:dyDescent="0.25">
      <c r="A7272">
        <v>150</v>
      </c>
      <c r="B7272">
        <v>302</v>
      </c>
      <c r="C7272" t="str">
        <f t="shared" si="339"/>
        <v>TAK</v>
      </c>
      <c r="D7272" t="str">
        <f t="shared" si="340"/>
        <v>TAK</v>
      </c>
      <c r="E7272" s="1">
        <f>COUNTIF($C$2:C7272,"=TAK")/COUNTIF($D$2:D7272,"=TAK")*4</f>
        <v>3.1649016641452343</v>
      </c>
      <c r="F7272" s="1">
        <f t="shared" si="341"/>
        <v>2.3309010555441212E-2</v>
      </c>
    </row>
    <row r="7273" spans="1:6" x14ac:dyDescent="0.25">
      <c r="A7273">
        <v>283</v>
      </c>
      <c r="B7273">
        <v>40</v>
      </c>
      <c r="C7273" t="str">
        <f t="shared" si="339"/>
        <v>TAK</v>
      </c>
      <c r="D7273" t="str">
        <f t="shared" si="340"/>
        <v>TAK</v>
      </c>
      <c r="E7273" s="1">
        <f>COUNTIF($C$2:C7273,"=TAK")/COUNTIF($D$2:D7273,"=TAK")*4</f>
        <v>3.165016501650165</v>
      </c>
      <c r="F7273" s="1">
        <f t="shared" si="341"/>
        <v>2.3423848060371899E-2</v>
      </c>
    </row>
    <row r="7274" spans="1:6" x14ac:dyDescent="0.25">
      <c r="A7274">
        <v>86</v>
      </c>
      <c r="B7274">
        <v>219</v>
      </c>
      <c r="C7274" t="str">
        <f t="shared" si="339"/>
        <v>TAK</v>
      </c>
      <c r="D7274" t="str">
        <f t="shared" si="340"/>
        <v>TAK</v>
      </c>
      <c r="E7274" s="1">
        <f>COUNTIF($C$2:C7274,"=TAK")/COUNTIF($D$2:D7274,"=TAK")*4</f>
        <v>3.1651313075759657</v>
      </c>
      <c r="F7274" s="1">
        <f t="shared" si="341"/>
        <v>2.3538653986172609E-2</v>
      </c>
    </row>
    <row r="7275" spans="1:6" x14ac:dyDescent="0.25">
      <c r="A7275">
        <v>112</v>
      </c>
      <c r="B7275">
        <v>349</v>
      </c>
      <c r="C7275" t="str">
        <f t="shared" si="339"/>
        <v>TAK</v>
      </c>
      <c r="D7275" t="str">
        <f t="shared" si="340"/>
        <v>TAK</v>
      </c>
      <c r="E7275" s="1">
        <f>COUNTIF($C$2:C7275,"=TAK")/COUNTIF($D$2:D7275,"=TAK")*4</f>
        <v>3.1652460819356611</v>
      </c>
      <c r="F7275" s="1">
        <f t="shared" si="341"/>
        <v>2.3653428345868033E-2</v>
      </c>
    </row>
    <row r="7276" spans="1:6" x14ac:dyDescent="0.25">
      <c r="A7276">
        <v>20</v>
      </c>
      <c r="B7276">
        <v>21</v>
      </c>
      <c r="C7276" t="str">
        <f t="shared" si="339"/>
        <v>NIE</v>
      </c>
      <c r="D7276" t="str">
        <f t="shared" si="340"/>
        <v>TAK</v>
      </c>
      <c r="E7276" s="1">
        <f>COUNTIF($C$2:C7276,"=TAK")/COUNTIF($D$2:D7276,"=TAK")*4</f>
        <v>3.164810996563574</v>
      </c>
      <c r="F7276" s="1">
        <f t="shared" si="341"/>
        <v>2.3218342973780892E-2</v>
      </c>
    </row>
    <row r="7277" spans="1:6" x14ac:dyDescent="0.25">
      <c r="A7277">
        <v>284</v>
      </c>
      <c r="B7277">
        <v>59</v>
      </c>
      <c r="C7277" t="str">
        <f t="shared" si="339"/>
        <v>TAK</v>
      </c>
      <c r="D7277" t="str">
        <f t="shared" si="340"/>
        <v>TAK</v>
      </c>
      <c r="E7277" s="1">
        <f>COUNTIF($C$2:C7277,"=TAK")/COUNTIF($D$2:D7277,"=TAK")*4</f>
        <v>3.1649257833974711</v>
      </c>
      <c r="F7277" s="1">
        <f t="shared" si="341"/>
        <v>2.3333129807677988E-2</v>
      </c>
    </row>
    <row r="7278" spans="1:6" x14ac:dyDescent="0.25">
      <c r="A7278">
        <v>322</v>
      </c>
      <c r="B7278">
        <v>95</v>
      </c>
      <c r="C7278" t="str">
        <f t="shared" si="339"/>
        <v>TAK</v>
      </c>
      <c r="D7278" t="str">
        <f t="shared" si="340"/>
        <v>TAK</v>
      </c>
      <c r="E7278" s="1">
        <f>COUNTIF($C$2:C7278,"=TAK")/COUNTIF($D$2:D7278,"=TAK")*4</f>
        <v>3.1650405386835234</v>
      </c>
      <c r="F7278" s="1">
        <f t="shared" si="341"/>
        <v>2.3447885093730303E-2</v>
      </c>
    </row>
    <row r="7279" spans="1:6" x14ac:dyDescent="0.25">
      <c r="A7279">
        <v>90</v>
      </c>
      <c r="B7279">
        <v>20</v>
      </c>
      <c r="C7279" t="str">
        <f t="shared" si="339"/>
        <v>NIE</v>
      </c>
      <c r="D7279" t="str">
        <f t="shared" si="340"/>
        <v>TAK</v>
      </c>
      <c r="E7279" s="1">
        <f>COUNTIF($C$2:C7279,"=TAK")/COUNTIF($D$2:D7279,"=TAK")*4</f>
        <v>3.1646056608958504</v>
      </c>
      <c r="F7279" s="1">
        <f t="shared" si="341"/>
        <v>2.3013007306057265E-2</v>
      </c>
    </row>
    <row r="7280" spans="1:6" x14ac:dyDescent="0.25">
      <c r="A7280">
        <v>222</v>
      </c>
      <c r="B7280">
        <v>61</v>
      </c>
      <c r="C7280" t="str">
        <f t="shared" si="339"/>
        <v>TAK</v>
      </c>
      <c r="D7280" t="str">
        <f t="shared" si="340"/>
        <v>TAK</v>
      </c>
      <c r="E7280" s="1">
        <f>COUNTIF($C$2:C7280,"=TAK")/COUNTIF($D$2:D7280,"=TAK")*4</f>
        <v>3.1647204286303063</v>
      </c>
      <c r="F7280" s="1">
        <f t="shared" si="341"/>
        <v>2.3127775040513221E-2</v>
      </c>
    </row>
    <row r="7281" spans="1:6" x14ac:dyDescent="0.25">
      <c r="A7281">
        <v>92</v>
      </c>
      <c r="B7281">
        <v>170</v>
      </c>
      <c r="C7281" t="str">
        <f t="shared" si="339"/>
        <v>TAK</v>
      </c>
      <c r="D7281" t="str">
        <f t="shared" si="340"/>
        <v>TAK</v>
      </c>
      <c r="E7281" s="1">
        <f>COUNTIF($C$2:C7281,"=TAK")/COUNTIF($D$2:D7281,"=TAK")*4</f>
        <v>3.1648351648351647</v>
      </c>
      <c r="F7281" s="1">
        <f t="shared" si="341"/>
        <v>2.3242511245371578E-2</v>
      </c>
    </row>
    <row r="7282" spans="1:6" x14ac:dyDescent="0.25">
      <c r="A7282">
        <v>282</v>
      </c>
      <c r="B7282">
        <v>392</v>
      </c>
      <c r="C7282" t="str">
        <f t="shared" si="339"/>
        <v>NIE</v>
      </c>
      <c r="D7282" t="str">
        <f t="shared" si="340"/>
        <v>TAK</v>
      </c>
      <c r="E7282" s="1">
        <f>COUNTIF($C$2:C7282,"=TAK")/COUNTIF($D$2:D7282,"=TAK")*4</f>
        <v>3.1644004944375772</v>
      </c>
      <c r="F7282" s="1">
        <f t="shared" si="341"/>
        <v>2.2807840847784089E-2</v>
      </c>
    </row>
    <row r="7283" spans="1:6" x14ac:dyDescent="0.25">
      <c r="A7283">
        <v>353</v>
      </c>
      <c r="B7283">
        <v>277</v>
      </c>
      <c r="C7283" t="str">
        <f t="shared" si="339"/>
        <v>TAK</v>
      </c>
      <c r="D7283" t="str">
        <f t="shared" si="340"/>
        <v>TAK</v>
      </c>
      <c r="E7283" s="1">
        <f>COUNTIF($C$2:C7283,"=TAK")/COUNTIF($D$2:D7283,"=TAK")*4</f>
        <v>3.1645152430650918</v>
      </c>
      <c r="F7283" s="1">
        <f t="shared" si="341"/>
        <v>2.2922589475298683E-2</v>
      </c>
    </row>
    <row r="7284" spans="1:6" x14ac:dyDescent="0.25">
      <c r="A7284">
        <v>158</v>
      </c>
      <c r="B7284">
        <v>167</v>
      </c>
      <c r="C7284" t="str">
        <f t="shared" si="339"/>
        <v>TAK</v>
      </c>
      <c r="D7284" t="str">
        <f t="shared" si="340"/>
        <v>TAK</v>
      </c>
      <c r="E7284" s="1">
        <f>COUNTIF($C$2:C7284,"=TAK")/COUNTIF($D$2:D7284,"=TAK")*4</f>
        <v>3.164629960181244</v>
      </c>
      <c r="F7284" s="1">
        <f t="shared" si="341"/>
        <v>2.3037306591450868E-2</v>
      </c>
    </row>
    <row r="7285" spans="1:6" x14ac:dyDescent="0.25">
      <c r="A7285">
        <v>105</v>
      </c>
      <c r="B7285">
        <v>348</v>
      </c>
      <c r="C7285" t="str">
        <f t="shared" si="339"/>
        <v>TAK</v>
      </c>
      <c r="D7285" t="str">
        <f t="shared" si="340"/>
        <v>TAK</v>
      </c>
      <c r="E7285" s="1">
        <f>COUNTIF($C$2:C7285,"=TAK")/COUNTIF($D$2:D7285,"=TAK")*4</f>
        <v>3.1647446457990114</v>
      </c>
      <c r="F7285" s="1">
        <f t="shared" si="341"/>
        <v>2.3151992209218264E-2</v>
      </c>
    </row>
    <row r="7286" spans="1:6" x14ac:dyDescent="0.25">
      <c r="A7286">
        <v>220</v>
      </c>
      <c r="B7286">
        <v>381</v>
      </c>
      <c r="C7286" t="str">
        <f t="shared" si="339"/>
        <v>TAK</v>
      </c>
      <c r="D7286" t="str">
        <f t="shared" si="340"/>
        <v>TAK</v>
      </c>
      <c r="E7286" s="1">
        <f>COUNTIF($C$2:C7286,"=TAK")/COUNTIF($D$2:D7286,"=TAK")*4</f>
        <v>3.1648592999313658</v>
      </c>
      <c r="F7286" s="1">
        <f t="shared" si="341"/>
        <v>2.3266646341572716E-2</v>
      </c>
    </row>
    <row r="7287" spans="1:6" x14ac:dyDescent="0.25">
      <c r="A7287">
        <v>1</v>
      </c>
      <c r="B7287">
        <v>249</v>
      </c>
      <c r="C7287" t="str">
        <f t="shared" si="339"/>
        <v>NIE</v>
      </c>
      <c r="D7287" t="str">
        <f t="shared" si="340"/>
        <v>TAK</v>
      </c>
      <c r="E7287" s="1">
        <f>COUNTIF($C$2:C7287,"=TAK")/COUNTIF($D$2:D7287,"=TAK")*4</f>
        <v>3.164424924512764</v>
      </c>
      <c r="F7287" s="1">
        <f t="shared" si="341"/>
        <v>2.283227092297091E-2</v>
      </c>
    </row>
    <row r="7288" spans="1:6" x14ac:dyDescent="0.25">
      <c r="A7288">
        <v>100</v>
      </c>
      <c r="B7288">
        <v>176</v>
      </c>
      <c r="C7288" t="str">
        <f t="shared" si="339"/>
        <v>TAK</v>
      </c>
      <c r="D7288" t="str">
        <f t="shared" si="340"/>
        <v>TAK</v>
      </c>
      <c r="E7288" s="1">
        <f>COUNTIF($C$2:C7288,"=TAK")/COUNTIF($D$2:D7288,"=TAK")*4</f>
        <v>3.1645395910525593</v>
      </c>
      <c r="F7288" s="1">
        <f t="shared" si="341"/>
        <v>2.2946937462766215E-2</v>
      </c>
    </row>
    <row r="7289" spans="1:6" x14ac:dyDescent="0.25">
      <c r="A7289">
        <v>254</v>
      </c>
      <c r="B7289">
        <v>262</v>
      </c>
      <c r="C7289" t="str">
        <f t="shared" si="339"/>
        <v>TAK</v>
      </c>
      <c r="D7289" t="str">
        <f t="shared" si="340"/>
        <v>TAK</v>
      </c>
      <c r="E7289" s="1">
        <f>COUNTIF($C$2:C7289,"=TAK")/COUNTIF($D$2:D7289,"=TAK")*4</f>
        <v>3.1646542261251374</v>
      </c>
      <c r="F7289" s="1">
        <f t="shared" si="341"/>
        <v>2.3061572535344244E-2</v>
      </c>
    </row>
    <row r="7290" spans="1:6" x14ac:dyDescent="0.25">
      <c r="A7290">
        <v>183</v>
      </c>
      <c r="B7290">
        <v>284</v>
      </c>
      <c r="C7290" t="str">
        <f t="shared" si="339"/>
        <v>TAK</v>
      </c>
      <c r="D7290" t="str">
        <f t="shared" si="340"/>
        <v>TAK</v>
      </c>
      <c r="E7290" s="1">
        <f>COUNTIF($C$2:C7290,"=TAK")/COUNTIF($D$2:D7290,"=TAK")*4</f>
        <v>3.1647688297434491</v>
      </c>
      <c r="F7290" s="1">
        <f t="shared" si="341"/>
        <v>2.317617615365597E-2</v>
      </c>
    </row>
    <row r="7291" spans="1:6" x14ac:dyDescent="0.25">
      <c r="A7291">
        <v>2</v>
      </c>
      <c r="B7291">
        <v>384</v>
      </c>
      <c r="C7291" t="str">
        <f t="shared" si="339"/>
        <v>NIE</v>
      </c>
      <c r="D7291" t="str">
        <f t="shared" si="340"/>
        <v>TAK</v>
      </c>
      <c r="E7291" s="1">
        <f>COUNTIF($C$2:C7291,"=TAK")/COUNTIF($D$2:D7291,"=TAK")*4</f>
        <v>3.1643347050754458</v>
      </c>
      <c r="F7291" s="1">
        <f t="shared" si="341"/>
        <v>2.274205148565267E-2</v>
      </c>
    </row>
    <row r="7292" spans="1:6" x14ac:dyDescent="0.25">
      <c r="A7292">
        <v>48</v>
      </c>
      <c r="B7292">
        <v>291</v>
      </c>
      <c r="C7292" t="str">
        <f t="shared" si="339"/>
        <v>TAK</v>
      </c>
      <c r="D7292" t="str">
        <f t="shared" si="340"/>
        <v>TAK</v>
      </c>
      <c r="E7292" s="1">
        <f>COUNTIF($C$2:C7292,"=TAK")/COUNTIF($D$2:D7292,"=TAK")*4</f>
        <v>3.1644493210807845</v>
      </c>
      <c r="F7292" s="1">
        <f t="shared" si="341"/>
        <v>2.2856667490991356E-2</v>
      </c>
    </row>
    <row r="7293" spans="1:6" x14ac:dyDescent="0.25">
      <c r="A7293">
        <v>299</v>
      </c>
      <c r="B7293">
        <v>212</v>
      </c>
      <c r="C7293" t="str">
        <f t="shared" si="339"/>
        <v>TAK</v>
      </c>
      <c r="D7293" t="str">
        <f t="shared" si="340"/>
        <v>TAK</v>
      </c>
      <c r="E7293" s="1">
        <f>COUNTIF($C$2:C7293,"=TAK")/COUNTIF($D$2:D7293,"=TAK")*4</f>
        <v>3.1645639056500272</v>
      </c>
      <c r="F7293" s="1">
        <f t="shared" si="341"/>
        <v>2.2971252060234093E-2</v>
      </c>
    </row>
    <row r="7294" spans="1:6" x14ac:dyDescent="0.25">
      <c r="A7294">
        <v>23</v>
      </c>
      <c r="B7294">
        <v>234</v>
      </c>
      <c r="C7294" t="str">
        <f t="shared" si="339"/>
        <v>TAK</v>
      </c>
      <c r="D7294" t="str">
        <f t="shared" si="340"/>
        <v>TAK</v>
      </c>
      <c r="E7294" s="1">
        <f>COUNTIF($C$2:C7294,"=TAK")/COUNTIF($D$2:D7294,"=TAK")*4</f>
        <v>3.1646784587961059</v>
      </c>
      <c r="F7294" s="1">
        <f t="shared" si="341"/>
        <v>2.3085805206312759E-2</v>
      </c>
    </row>
    <row r="7295" spans="1:6" x14ac:dyDescent="0.25">
      <c r="A7295">
        <v>285</v>
      </c>
      <c r="B7295">
        <v>360</v>
      </c>
      <c r="C7295" t="str">
        <f t="shared" si="339"/>
        <v>TAK</v>
      </c>
      <c r="D7295" t="str">
        <f t="shared" si="340"/>
        <v>TAK</v>
      </c>
      <c r="E7295" s="1">
        <f>COUNTIF($C$2:C7295,"=TAK")/COUNTIF($D$2:D7295,"=TAK")*4</f>
        <v>3.1647929805319439</v>
      </c>
      <c r="F7295" s="1">
        <f t="shared" si="341"/>
        <v>2.3200326942150795E-2</v>
      </c>
    </row>
    <row r="7296" spans="1:6" x14ac:dyDescent="0.25">
      <c r="A7296">
        <v>150</v>
      </c>
      <c r="B7296">
        <v>369</v>
      </c>
      <c r="C7296" t="str">
        <f t="shared" si="339"/>
        <v>TAK</v>
      </c>
      <c r="D7296" t="str">
        <f t="shared" si="340"/>
        <v>TAK</v>
      </c>
      <c r="E7296" s="1">
        <f>COUNTIF($C$2:C7296,"=TAK")/COUNTIF($D$2:D7296,"=TAK")*4</f>
        <v>3.1649074708704594</v>
      </c>
      <c r="F7296" s="1">
        <f t="shared" si="341"/>
        <v>2.3314817280666311E-2</v>
      </c>
    </row>
    <row r="7297" spans="1:6" x14ac:dyDescent="0.25">
      <c r="A7297">
        <v>150</v>
      </c>
      <c r="B7297">
        <v>244</v>
      </c>
      <c r="C7297" t="str">
        <f t="shared" si="339"/>
        <v>TAK</v>
      </c>
      <c r="D7297" t="str">
        <f t="shared" si="340"/>
        <v>TAK</v>
      </c>
      <c r="E7297" s="1">
        <f>COUNTIF($C$2:C7297,"=TAK")/COUNTIF($D$2:D7297,"=TAK")*4</f>
        <v>3.1650219298245612</v>
      </c>
      <c r="F7297" s="1">
        <f t="shared" si="341"/>
        <v>2.3429276234768093E-2</v>
      </c>
    </row>
    <row r="7298" spans="1:6" x14ac:dyDescent="0.25">
      <c r="A7298">
        <v>219</v>
      </c>
      <c r="B7298">
        <v>251</v>
      </c>
      <c r="C7298" t="str">
        <f t="shared" ref="C7298:C7361" si="342">IF(POWER(A7298-200,2)+POWER(B7298-200,2)&lt;=40000,"TAK","NIE")</f>
        <v>TAK</v>
      </c>
      <c r="D7298" t="str">
        <f t="shared" ref="D7298:D7361" si="343">IF(AND(A7298&gt;=0,A7298&lt;=400,B7298&gt;=0,B7298&lt;=400),"TAK","NIE")</f>
        <v>TAK</v>
      </c>
      <c r="E7298" s="1">
        <f>COUNTIF($C$2:C7298,"=TAK")/COUNTIF($D$2:D7298,"=TAK")*4</f>
        <v>3.1651363574071536</v>
      </c>
      <c r="F7298" s="1">
        <f t="shared" ref="F7298:F7361" si="344">ABS(PI()-E7298)</f>
        <v>2.3543703817360484E-2</v>
      </c>
    </row>
    <row r="7299" spans="1:6" x14ac:dyDescent="0.25">
      <c r="A7299">
        <v>317</v>
      </c>
      <c r="B7299">
        <v>275</v>
      </c>
      <c r="C7299" t="str">
        <f t="shared" si="342"/>
        <v>TAK</v>
      </c>
      <c r="D7299" t="str">
        <f t="shared" si="343"/>
        <v>TAK</v>
      </c>
      <c r="E7299" s="1">
        <f>COUNTIF($C$2:C7299,"=TAK")/COUNTIF($D$2:D7299,"=TAK")*4</f>
        <v>3.1652507536311316</v>
      </c>
      <c r="F7299" s="1">
        <f t="shared" si="344"/>
        <v>2.3658100041338503E-2</v>
      </c>
    </row>
    <row r="7300" spans="1:6" x14ac:dyDescent="0.25">
      <c r="A7300">
        <v>12</v>
      </c>
      <c r="B7300">
        <v>269</v>
      </c>
      <c r="C7300" t="str">
        <f t="shared" si="342"/>
        <v>NIE</v>
      </c>
      <c r="D7300" t="str">
        <f t="shared" si="343"/>
        <v>TAK</v>
      </c>
      <c r="E7300" s="1">
        <f>COUNTIF($C$2:C7300,"=TAK")/COUNTIF($D$2:D7300,"=TAK")*4</f>
        <v>3.1648170982326347</v>
      </c>
      <c r="F7300" s="1">
        <f t="shared" si="344"/>
        <v>2.3224444642841569E-2</v>
      </c>
    </row>
    <row r="7301" spans="1:6" x14ac:dyDescent="0.25">
      <c r="A7301">
        <v>275</v>
      </c>
      <c r="B7301">
        <v>225</v>
      </c>
      <c r="C7301" t="str">
        <f t="shared" si="342"/>
        <v>TAK</v>
      </c>
      <c r="D7301" t="str">
        <f t="shared" si="343"/>
        <v>TAK</v>
      </c>
      <c r="E7301" s="1">
        <f>COUNTIF($C$2:C7301,"=TAK")/COUNTIF($D$2:D7301,"=TAK")*4</f>
        <v>3.1649315068493151</v>
      </c>
      <c r="F7301" s="1">
        <f t="shared" si="344"/>
        <v>2.3338853259522008E-2</v>
      </c>
    </row>
    <row r="7302" spans="1:6" x14ac:dyDescent="0.25">
      <c r="A7302">
        <v>373</v>
      </c>
      <c r="B7302">
        <v>297</v>
      </c>
      <c r="C7302" t="str">
        <f t="shared" si="342"/>
        <v>TAK</v>
      </c>
      <c r="D7302" t="str">
        <f t="shared" si="343"/>
        <v>TAK</v>
      </c>
      <c r="E7302" s="1">
        <f>COUNTIF($C$2:C7302,"=TAK")/COUNTIF($D$2:D7302,"=TAK")*4</f>
        <v>3.1650458841254623</v>
      </c>
      <c r="F7302" s="1">
        <f t="shared" si="344"/>
        <v>2.3453230535669167E-2</v>
      </c>
    </row>
    <row r="7303" spans="1:6" x14ac:dyDescent="0.25">
      <c r="A7303">
        <v>316</v>
      </c>
      <c r="B7303">
        <v>30</v>
      </c>
      <c r="C7303" t="str">
        <f t="shared" si="342"/>
        <v>NIE</v>
      </c>
      <c r="D7303" t="str">
        <f t="shared" si="343"/>
        <v>TAK</v>
      </c>
      <c r="E7303" s="1">
        <f>COUNTIF($C$2:C7303,"=TAK")/COUNTIF($D$2:D7303,"=TAK")*4</f>
        <v>3.164612434949329</v>
      </c>
      <c r="F7303" s="1">
        <f t="shared" si="344"/>
        <v>2.3019781359535862E-2</v>
      </c>
    </row>
    <row r="7304" spans="1:6" x14ac:dyDescent="0.25">
      <c r="A7304">
        <v>45</v>
      </c>
      <c r="B7304">
        <v>198</v>
      </c>
      <c r="C7304" t="str">
        <f t="shared" si="342"/>
        <v>TAK</v>
      </c>
      <c r="D7304" t="str">
        <f t="shared" si="343"/>
        <v>TAK</v>
      </c>
      <c r="E7304" s="1">
        <f>COUNTIF($C$2:C7304,"=TAK")/COUNTIF($D$2:D7304,"=TAK")*4</f>
        <v>3.1647268245926332</v>
      </c>
      <c r="F7304" s="1">
        <f t="shared" si="344"/>
        <v>2.3134171002840098E-2</v>
      </c>
    </row>
    <row r="7305" spans="1:6" x14ac:dyDescent="0.25">
      <c r="A7305">
        <v>17</v>
      </c>
      <c r="B7305">
        <v>391</v>
      </c>
      <c r="C7305" t="str">
        <f t="shared" si="342"/>
        <v>NIE</v>
      </c>
      <c r="D7305" t="str">
        <f t="shared" si="343"/>
        <v>TAK</v>
      </c>
      <c r="E7305" s="1">
        <f>COUNTIF($C$2:C7305,"=TAK")/COUNTIF($D$2:D7305,"=TAK")*4</f>
        <v>3.1642935377875139</v>
      </c>
      <c r="F7305" s="1">
        <f t="shared" si="344"/>
        <v>2.2700884197720761E-2</v>
      </c>
    </row>
    <row r="7306" spans="1:6" x14ac:dyDescent="0.25">
      <c r="A7306">
        <v>161</v>
      </c>
      <c r="B7306">
        <v>311</v>
      </c>
      <c r="C7306" t="str">
        <f t="shared" si="342"/>
        <v>TAK</v>
      </c>
      <c r="D7306" t="str">
        <f t="shared" si="343"/>
        <v>TAK</v>
      </c>
      <c r="E7306" s="1">
        <f>COUNTIF($C$2:C7306,"=TAK")/COUNTIF($D$2:D7306,"=TAK")*4</f>
        <v>3.1644079397672829</v>
      </c>
      <c r="F7306" s="1">
        <f t="shared" si="344"/>
        <v>2.2815286177489735E-2</v>
      </c>
    </row>
    <row r="7307" spans="1:6" x14ac:dyDescent="0.25">
      <c r="A7307">
        <v>253</v>
      </c>
      <c r="B7307">
        <v>232</v>
      </c>
      <c r="C7307" t="str">
        <f t="shared" si="342"/>
        <v>TAK</v>
      </c>
      <c r="D7307" t="str">
        <f t="shared" si="343"/>
        <v>TAK</v>
      </c>
      <c r="E7307" s="1">
        <f>COUNTIF($C$2:C7307,"=TAK")/COUNTIF($D$2:D7307,"=TAK")*4</f>
        <v>3.1645223104297839</v>
      </c>
      <c r="F7307" s="1">
        <f t="shared" si="344"/>
        <v>2.292965683999082E-2</v>
      </c>
    </row>
    <row r="7308" spans="1:6" x14ac:dyDescent="0.25">
      <c r="A7308">
        <v>245</v>
      </c>
      <c r="B7308">
        <v>172</v>
      </c>
      <c r="C7308" t="str">
        <f t="shared" si="342"/>
        <v>TAK</v>
      </c>
      <c r="D7308" t="str">
        <f t="shared" si="343"/>
        <v>TAK</v>
      </c>
      <c r="E7308" s="1">
        <f>COUNTIF($C$2:C7308,"=TAK")/COUNTIF($D$2:D7308,"=TAK")*4</f>
        <v>3.1646366497878748</v>
      </c>
      <c r="F7308" s="1">
        <f t="shared" si="344"/>
        <v>2.3043996198081729E-2</v>
      </c>
    </row>
    <row r="7309" spans="1:6" x14ac:dyDescent="0.25">
      <c r="A7309">
        <v>379</v>
      </c>
      <c r="B7309">
        <v>243</v>
      </c>
      <c r="C7309" t="str">
        <f t="shared" si="342"/>
        <v>TAK</v>
      </c>
      <c r="D7309" t="str">
        <f t="shared" si="343"/>
        <v>TAK</v>
      </c>
      <c r="E7309" s="1">
        <f>COUNTIF($C$2:C7309,"=TAK")/COUNTIF($D$2:D7309,"=TAK")*4</f>
        <v>3.1647509578544062</v>
      </c>
      <c r="F7309" s="1">
        <f t="shared" si="344"/>
        <v>2.3158304264613072E-2</v>
      </c>
    </row>
    <row r="7310" spans="1:6" x14ac:dyDescent="0.25">
      <c r="A7310">
        <v>153</v>
      </c>
      <c r="B7310">
        <v>60</v>
      </c>
      <c r="C7310" t="str">
        <f t="shared" si="342"/>
        <v>TAK</v>
      </c>
      <c r="D7310" t="str">
        <f t="shared" si="343"/>
        <v>TAK</v>
      </c>
      <c r="E7310" s="1">
        <f>COUNTIF($C$2:C7310,"=TAK")/COUNTIF($D$2:D7310,"=TAK")*4</f>
        <v>3.1648652346422219</v>
      </c>
      <c r="F7310" s="1">
        <f t="shared" si="344"/>
        <v>2.3272581052428798E-2</v>
      </c>
    </row>
    <row r="7311" spans="1:6" x14ac:dyDescent="0.25">
      <c r="A7311">
        <v>44</v>
      </c>
      <c r="B7311">
        <v>2</v>
      </c>
      <c r="C7311" t="str">
        <f t="shared" si="342"/>
        <v>NIE</v>
      </c>
      <c r="D7311" t="str">
        <f t="shared" si="343"/>
        <v>TAK</v>
      </c>
      <c r="E7311" s="1">
        <f>COUNTIF($C$2:C7311,"=TAK")/COUNTIF($D$2:D7311,"=TAK")*4</f>
        <v>3.1644322845417237</v>
      </c>
      <c r="F7311" s="1">
        <f t="shared" si="344"/>
        <v>2.2839630951930534E-2</v>
      </c>
    </row>
    <row r="7312" spans="1:6" x14ac:dyDescent="0.25">
      <c r="A7312">
        <v>126</v>
      </c>
      <c r="B7312">
        <v>179</v>
      </c>
      <c r="C7312" t="str">
        <f t="shared" si="342"/>
        <v>TAK</v>
      </c>
      <c r="D7312" t="str">
        <f t="shared" si="343"/>
        <v>TAK</v>
      </c>
      <c r="E7312" s="1">
        <f>COUNTIF($C$2:C7312,"=TAK")/COUNTIF($D$2:D7312,"=TAK")*4</f>
        <v>3.1645465736561347</v>
      </c>
      <c r="F7312" s="1">
        <f t="shared" si="344"/>
        <v>2.295392006634156E-2</v>
      </c>
    </row>
    <row r="7313" spans="1:6" x14ac:dyDescent="0.25">
      <c r="A7313">
        <v>354</v>
      </c>
      <c r="B7313">
        <v>51</v>
      </c>
      <c r="C7313" t="str">
        <f t="shared" si="342"/>
        <v>NIE</v>
      </c>
      <c r="D7313" t="str">
        <f t="shared" si="343"/>
        <v>TAK</v>
      </c>
      <c r="E7313" s="1">
        <f>COUNTIF($C$2:C7313,"=TAK")/COUNTIF($D$2:D7313,"=TAK")*4</f>
        <v>3.1641137855579871</v>
      </c>
      <c r="F7313" s="1">
        <f t="shared" si="344"/>
        <v>2.2521131968193941E-2</v>
      </c>
    </row>
    <row r="7314" spans="1:6" x14ac:dyDescent="0.25">
      <c r="A7314">
        <v>11</v>
      </c>
      <c r="B7314">
        <v>87</v>
      </c>
      <c r="C7314" t="str">
        <f t="shared" si="342"/>
        <v>NIE</v>
      </c>
      <c r="D7314" t="str">
        <f t="shared" si="343"/>
        <v>TAK</v>
      </c>
      <c r="E7314" s="1">
        <f>COUNTIF($C$2:C7314,"=TAK")/COUNTIF($D$2:D7314,"=TAK")*4</f>
        <v>3.1636811158211406</v>
      </c>
      <c r="F7314" s="1">
        <f t="shared" si="344"/>
        <v>2.2088462231347528E-2</v>
      </c>
    </row>
    <row r="7315" spans="1:6" x14ac:dyDescent="0.25">
      <c r="A7315">
        <v>342</v>
      </c>
      <c r="B7315">
        <v>102</v>
      </c>
      <c r="C7315" t="str">
        <f t="shared" si="342"/>
        <v>TAK</v>
      </c>
      <c r="D7315" t="str">
        <f t="shared" si="343"/>
        <v>TAK</v>
      </c>
      <c r="E7315" s="1">
        <f>COUNTIF($C$2:C7315,"=TAK")/COUNTIF($D$2:D7315,"=TAK")*4</f>
        <v>3.1637954607601859</v>
      </c>
      <c r="F7315" s="1">
        <f t="shared" si="344"/>
        <v>2.2202807170392802E-2</v>
      </c>
    </row>
    <row r="7316" spans="1:6" x14ac:dyDescent="0.25">
      <c r="A7316">
        <v>90</v>
      </c>
      <c r="B7316">
        <v>268</v>
      </c>
      <c r="C7316" t="str">
        <f t="shared" si="342"/>
        <v>TAK</v>
      </c>
      <c r="D7316" t="str">
        <f t="shared" si="343"/>
        <v>TAK</v>
      </c>
      <c r="E7316" s="1">
        <f>COUNTIF($C$2:C7316,"=TAK")/COUNTIF($D$2:D7316,"=TAK")*4</f>
        <v>3.1639097744360902</v>
      </c>
      <c r="F7316" s="1">
        <f t="shared" si="344"/>
        <v>2.2317120846297112E-2</v>
      </c>
    </row>
    <row r="7317" spans="1:6" x14ac:dyDescent="0.25">
      <c r="A7317">
        <v>311</v>
      </c>
      <c r="B7317">
        <v>16</v>
      </c>
      <c r="C7317" t="str">
        <f t="shared" si="342"/>
        <v>NIE</v>
      </c>
      <c r="D7317" t="str">
        <f t="shared" si="343"/>
        <v>TAK</v>
      </c>
      <c r="E7317" s="1">
        <f>COUNTIF($C$2:C7317,"=TAK")/COUNTIF($D$2:D7317,"=TAK")*4</f>
        <v>3.1634773100054674</v>
      </c>
      <c r="F7317" s="1">
        <f t="shared" si="344"/>
        <v>2.1884656415674275E-2</v>
      </c>
    </row>
    <row r="7318" spans="1:6" x14ac:dyDescent="0.25">
      <c r="A7318">
        <v>338</v>
      </c>
      <c r="B7318">
        <v>12</v>
      </c>
      <c r="C7318" t="str">
        <f t="shared" si="342"/>
        <v>NIE</v>
      </c>
      <c r="D7318" t="str">
        <f t="shared" si="343"/>
        <v>TAK</v>
      </c>
      <c r="E7318" s="1">
        <f>COUNTIF($C$2:C7318,"=TAK")/COUNTIF($D$2:D7318,"=TAK")*4</f>
        <v>3.163044963782971</v>
      </c>
      <c r="F7318" s="1">
        <f t="shared" si="344"/>
        <v>2.1452310193177837E-2</v>
      </c>
    </row>
    <row r="7319" spans="1:6" x14ac:dyDescent="0.25">
      <c r="A7319">
        <v>366</v>
      </c>
      <c r="B7319">
        <v>240</v>
      </c>
      <c r="C7319" t="str">
        <f t="shared" si="342"/>
        <v>TAK</v>
      </c>
      <c r="D7319" t="str">
        <f t="shared" si="343"/>
        <v>TAK</v>
      </c>
      <c r="E7319" s="1">
        <f>COUNTIF($C$2:C7319,"=TAK")/COUNTIF($D$2:D7319,"=TAK")*4</f>
        <v>3.1631593331511341</v>
      </c>
      <c r="F7319" s="1">
        <f t="shared" si="344"/>
        <v>2.1566679561340951E-2</v>
      </c>
    </row>
    <row r="7320" spans="1:6" x14ac:dyDescent="0.25">
      <c r="A7320">
        <v>129</v>
      </c>
      <c r="B7320">
        <v>69</v>
      </c>
      <c r="C7320" t="str">
        <f t="shared" si="342"/>
        <v>TAK</v>
      </c>
      <c r="D7320" t="str">
        <f t="shared" si="343"/>
        <v>TAK</v>
      </c>
      <c r="E7320" s="1">
        <f>COUNTIF($C$2:C7320,"=TAK")/COUNTIF($D$2:D7320,"=TAK")*4</f>
        <v>3.1632736712665666</v>
      </c>
      <c r="F7320" s="1">
        <f t="shared" si="344"/>
        <v>2.168101767677344E-2</v>
      </c>
    </row>
    <row r="7321" spans="1:6" x14ac:dyDescent="0.25">
      <c r="A7321">
        <v>280</v>
      </c>
      <c r="B7321">
        <v>208</v>
      </c>
      <c r="C7321" t="str">
        <f t="shared" si="342"/>
        <v>TAK</v>
      </c>
      <c r="D7321" t="str">
        <f t="shared" si="343"/>
        <v>TAK</v>
      </c>
      <c r="E7321" s="1">
        <f>COUNTIF($C$2:C7321,"=TAK")/COUNTIF($D$2:D7321,"=TAK")*4</f>
        <v>3.1633879781420764</v>
      </c>
      <c r="F7321" s="1">
        <f t="shared" si="344"/>
        <v>2.1795324552283279E-2</v>
      </c>
    </row>
    <row r="7322" spans="1:6" x14ac:dyDescent="0.25">
      <c r="A7322">
        <v>145</v>
      </c>
      <c r="B7322">
        <v>355</v>
      </c>
      <c r="C7322" t="str">
        <f t="shared" si="342"/>
        <v>TAK</v>
      </c>
      <c r="D7322" t="str">
        <f t="shared" si="343"/>
        <v>TAK</v>
      </c>
      <c r="E7322" s="1">
        <f>COUNTIF($C$2:C7322,"=TAK")/COUNTIF($D$2:D7322,"=TAK")*4</f>
        <v>3.1635022537904658</v>
      </c>
      <c r="F7322" s="1">
        <f t="shared" si="344"/>
        <v>2.1909600200672674E-2</v>
      </c>
    </row>
    <row r="7323" spans="1:6" x14ac:dyDescent="0.25">
      <c r="A7323">
        <v>1</v>
      </c>
      <c r="B7323">
        <v>282</v>
      </c>
      <c r="C7323" t="str">
        <f t="shared" si="342"/>
        <v>NIE</v>
      </c>
      <c r="D7323" t="str">
        <f t="shared" si="343"/>
        <v>TAK</v>
      </c>
      <c r="E7323" s="1">
        <f>COUNTIF($C$2:C7323,"=TAK")/COUNTIF($D$2:D7323,"=TAK")*4</f>
        <v>3.1630701993990713</v>
      </c>
      <c r="F7323" s="1">
        <f t="shared" si="344"/>
        <v>2.1477545809278187E-2</v>
      </c>
    </row>
    <row r="7324" spans="1:6" x14ac:dyDescent="0.25">
      <c r="A7324">
        <v>132</v>
      </c>
      <c r="B7324">
        <v>104</v>
      </c>
      <c r="C7324" t="str">
        <f t="shared" si="342"/>
        <v>TAK</v>
      </c>
      <c r="D7324" t="str">
        <f t="shared" si="343"/>
        <v>TAK</v>
      </c>
      <c r="E7324" s="1">
        <f>COUNTIF($C$2:C7324,"=TAK")/COUNTIF($D$2:D7324,"=TAK")*4</f>
        <v>3.1631844872320087</v>
      </c>
      <c r="F7324" s="1">
        <f t="shared" si="344"/>
        <v>2.1591833642215619E-2</v>
      </c>
    </row>
    <row r="7325" spans="1:6" x14ac:dyDescent="0.25">
      <c r="A7325">
        <v>82</v>
      </c>
      <c r="B7325">
        <v>205</v>
      </c>
      <c r="C7325" t="str">
        <f t="shared" si="342"/>
        <v>TAK</v>
      </c>
      <c r="D7325" t="str">
        <f t="shared" si="343"/>
        <v>TAK</v>
      </c>
      <c r="E7325" s="1">
        <f>COUNTIF($C$2:C7325,"=TAK")/COUNTIF($D$2:D7325,"=TAK")*4</f>
        <v>3.1632987438558167</v>
      </c>
      <c r="F7325" s="1">
        <f t="shared" si="344"/>
        <v>2.1706090266023548E-2</v>
      </c>
    </row>
    <row r="7326" spans="1:6" x14ac:dyDescent="0.25">
      <c r="A7326">
        <v>206</v>
      </c>
      <c r="B7326">
        <v>245</v>
      </c>
      <c r="C7326" t="str">
        <f t="shared" si="342"/>
        <v>TAK</v>
      </c>
      <c r="D7326" t="str">
        <f t="shared" si="343"/>
        <v>TAK</v>
      </c>
      <c r="E7326" s="1">
        <f>COUNTIF($C$2:C7326,"=TAK")/COUNTIF($D$2:D7326,"=TAK")*4</f>
        <v>3.1634129692832764</v>
      </c>
      <c r="F7326" s="1">
        <f t="shared" si="344"/>
        <v>2.1820315693483305E-2</v>
      </c>
    </row>
    <row r="7327" spans="1:6" x14ac:dyDescent="0.25">
      <c r="A7327">
        <v>331</v>
      </c>
      <c r="B7327">
        <v>14</v>
      </c>
      <c r="C7327" t="str">
        <f t="shared" si="342"/>
        <v>NIE</v>
      </c>
      <c r="D7327" t="str">
        <f t="shared" si="343"/>
        <v>TAK</v>
      </c>
      <c r="E7327" s="1">
        <f>COUNTIF($C$2:C7327,"=TAK")/COUNTIF($D$2:D7327,"=TAK")*4</f>
        <v>3.1629811629811631</v>
      </c>
      <c r="F7327" s="1">
        <f t="shared" si="344"/>
        <v>2.1388509391369936E-2</v>
      </c>
    </row>
    <row r="7328" spans="1:6" x14ac:dyDescent="0.25">
      <c r="A7328">
        <v>25</v>
      </c>
      <c r="B7328">
        <v>188</v>
      </c>
      <c r="C7328" t="str">
        <f t="shared" si="342"/>
        <v>TAK</v>
      </c>
      <c r="D7328" t="str">
        <f t="shared" si="343"/>
        <v>TAK</v>
      </c>
      <c r="E7328" s="1">
        <f>COUNTIF($C$2:C7328,"=TAK")/COUNTIF($D$2:D7328,"=TAK")*4</f>
        <v>3.1630954005732224</v>
      </c>
      <c r="F7328" s="1">
        <f t="shared" si="344"/>
        <v>2.1502746983429244E-2</v>
      </c>
    </row>
    <row r="7329" spans="1:6" x14ac:dyDescent="0.25">
      <c r="A7329">
        <v>352</v>
      </c>
      <c r="B7329">
        <v>260</v>
      </c>
      <c r="C7329" t="str">
        <f t="shared" si="342"/>
        <v>TAK</v>
      </c>
      <c r="D7329" t="str">
        <f t="shared" si="343"/>
        <v>TAK</v>
      </c>
      <c r="E7329" s="1">
        <f>COUNTIF($C$2:C7329,"=TAK")/COUNTIF($D$2:D7329,"=TAK")*4</f>
        <v>3.1632096069868996</v>
      </c>
      <c r="F7329" s="1">
        <f t="shared" si="344"/>
        <v>2.1616953397106453E-2</v>
      </c>
    </row>
    <row r="7330" spans="1:6" x14ac:dyDescent="0.25">
      <c r="A7330">
        <v>271</v>
      </c>
      <c r="B7330">
        <v>162</v>
      </c>
      <c r="C7330" t="str">
        <f t="shared" si="342"/>
        <v>TAK</v>
      </c>
      <c r="D7330" t="str">
        <f t="shared" si="343"/>
        <v>TAK</v>
      </c>
      <c r="E7330" s="1">
        <f>COUNTIF($C$2:C7330,"=TAK")/COUNTIF($D$2:D7330,"=TAK")*4</f>
        <v>3.1633237822349569</v>
      </c>
      <c r="F7330" s="1">
        <f t="shared" si="344"/>
        <v>2.17311286451638E-2</v>
      </c>
    </row>
    <row r="7331" spans="1:6" x14ac:dyDescent="0.25">
      <c r="A7331">
        <v>3</v>
      </c>
      <c r="B7331">
        <v>166</v>
      </c>
      <c r="C7331" t="str">
        <f t="shared" si="342"/>
        <v>TAK</v>
      </c>
      <c r="D7331" t="str">
        <f t="shared" si="343"/>
        <v>TAK</v>
      </c>
      <c r="E7331" s="1">
        <f>COUNTIF($C$2:C7331,"=TAK")/COUNTIF($D$2:D7331,"=TAK")*4</f>
        <v>3.16343792633015</v>
      </c>
      <c r="F7331" s="1">
        <f t="shared" si="344"/>
        <v>2.1845272740356858E-2</v>
      </c>
    </row>
    <row r="7332" spans="1:6" x14ac:dyDescent="0.25">
      <c r="A7332">
        <v>188</v>
      </c>
      <c r="B7332">
        <v>390</v>
      </c>
      <c r="C7332" t="str">
        <f t="shared" si="342"/>
        <v>TAK</v>
      </c>
      <c r="D7332" t="str">
        <f t="shared" si="343"/>
        <v>TAK</v>
      </c>
      <c r="E7332" s="1">
        <f>COUNTIF($C$2:C7332,"=TAK")/COUNTIF($D$2:D7332,"=TAK")*4</f>
        <v>3.1635520392852272</v>
      </c>
      <c r="F7332" s="1">
        <f t="shared" si="344"/>
        <v>2.1959385695434097E-2</v>
      </c>
    </row>
    <row r="7333" spans="1:6" x14ac:dyDescent="0.25">
      <c r="A7333">
        <v>374</v>
      </c>
      <c r="B7333">
        <v>163</v>
      </c>
      <c r="C7333" t="str">
        <f t="shared" si="342"/>
        <v>TAK</v>
      </c>
      <c r="D7333" t="str">
        <f t="shared" si="343"/>
        <v>TAK</v>
      </c>
      <c r="E7333" s="1">
        <f>COUNTIF($C$2:C7333,"=TAK")/COUNTIF($D$2:D7333,"=TAK")*4</f>
        <v>3.1636661211129296</v>
      </c>
      <c r="F7333" s="1">
        <f t="shared" si="344"/>
        <v>2.2073467523136436E-2</v>
      </c>
    </row>
    <row r="7334" spans="1:6" x14ac:dyDescent="0.25">
      <c r="A7334">
        <v>339</v>
      </c>
      <c r="B7334">
        <v>38</v>
      </c>
      <c r="C7334" t="str">
        <f t="shared" si="342"/>
        <v>NIE</v>
      </c>
      <c r="D7334" t="str">
        <f t="shared" si="343"/>
        <v>TAK</v>
      </c>
      <c r="E7334" s="1">
        <f>COUNTIF($C$2:C7334,"=TAK")/COUNTIF($D$2:D7334,"=TAK")*4</f>
        <v>3.163234692486022</v>
      </c>
      <c r="F7334" s="1">
        <f t="shared" si="344"/>
        <v>2.1642038896228843E-2</v>
      </c>
    </row>
    <row r="7335" spans="1:6" x14ac:dyDescent="0.25">
      <c r="A7335">
        <v>171</v>
      </c>
      <c r="B7335">
        <v>183</v>
      </c>
      <c r="C7335" t="str">
        <f t="shared" si="342"/>
        <v>TAK</v>
      </c>
      <c r="D7335" t="str">
        <f t="shared" si="343"/>
        <v>TAK</v>
      </c>
      <c r="E7335" s="1">
        <f>COUNTIF($C$2:C7335,"=TAK")/COUNTIF($D$2:D7335,"=TAK")*4</f>
        <v>3.1633487864739571</v>
      </c>
      <c r="F7335" s="1">
        <f t="shared" si="344"/>
        <v>2.1756132884164003E-2</v>
      </c>
    </row>
    <row r="7336" spans="1:6" x14ac:dyDescent="0.25">
      <c r="A7336">
        <v>0</v>
      </c>
      <c r="B7336">
        <v>41</v>
      </c>
      <c r="C7336" t="str">
        <f t="shared" si="342"/>
        <v>NIE</v>
      </c>
      <c r="D7336" t="str">
        <f t="shared" si="343"/>
        <v>TAK</v>
      </c>
      <c r="E7336" s="1">
        <f>COUNTIF($C$2:C7336,"=TAK")/COUNTIF($D$2:D7336,"=TAK")*4</f>
        <v>3.1629175187457395</v>
      </c>
      <c r="F7336" s="1">
        <f t="shared" si="344"/>
        <v>2.1324865155946338E-2</v>
      </c>
    </row>
    <row r="7337" spans="1:6" x14ac:dyDescent="0.25">
      <c r="A7337">
        <v>244</v>
      </c>
      <c r="B7337">
        <v>84</v>
      </c>
      <c r="C7337" t="str">
        <f t="shared" si="342"/>
        <v>TAK</v>
      </c>
      <c r="D7337" t="str">
        <f t="shared" si="343"/>
        <v>TAK</v>
      </c>
      <c r="E7337" s="1">
        <f>COUNTIF($C$2:C7337,"=TAK")/COUNTIF($D$2:D7337,"=TAK")*4</f>
        <v>3.1630316248636858</v>
      </c>
      <c r="F7337" s="1">
        <f t="shared" si="344"/>
        <v>2.1438971273892715E-2</v>
      </c>
    </row>
    <row r="7338" spans="1:6" x14ac:dyDescent="0.25">
      <c r="A7338">
        <v>329</v>
      </c>
      <c r="B7338">
        <v>296</v>
      </c>
      <c r="C7338" t="str">
        <f t="shared" si="342"/>
        <v>TAK</v>
      </c>
      <c r="D7338" t="str">
        <f t="shared" si="343"/>
        <v>TAK</v>
      </c>
      <c r="E7338" s="1">
        <f>COUNTIF($C$2:C7338,"=TAK")/COUNTIF($D$2:D7338,"=TAK")*4</f>
        <v>3.163145699877334</v>
      </c>
      <c r="F7338" s="1">
        <f t="shared" si="344"/>
        <v>2.1553046287540845E-2</v>
      </c>
    </row>
    <row r="7339" spans="1:6" x14ac:dyDescent="0.25">
      <c r="A7339">
        <v>9</v>
      </c>
      <c r="B7339">
        <v>349</v>
      </c>
      <c r="C7339" t="str">
        <f t="shared" si="342"/>
        <v>NIE</v>
      </c>
      <c r="D7339" t="str">
        <f t="shared" si="343"/>
        <v>TAK</v>
      </c>
      <c r="E7339" s="1">
        <f>COUNTIF($C$2:C7339,"=TAK")/COUNTIF($D$2:D7339,"=TAK")*4</f>
        <v>3.1627146361406377</v>
      </c>
      <c r="F7339" s="1">
        <f t="shared" si="344"/>
        <v>2.1121982550844631E-2</v>
      </c>
    </row>
    <row r="7340" spans="1:6" x14ac:dyDescent="0.25">
      <c r="A7340">
        <v>219</v>
      </c>
      <c r="B7340">
        <v>137</v>
      </c>
      <c r="C7340" t="str">
        <f t="shared" si="342"/>
        <v>TAK</v>
      </c>
      <c r="D7340" t="str">
        <f t="shared" si="343"/>
        <v>TAK</v>
      </c>
      <c r="E7340" s="1">
        <f>COUNTIF($C$2:C7340,"=TAK")/COUNTIF($D$2:D7340,"=TAK")*4</f>
        <v>3.1628287232592998</v>
      </c>
      <c r="F7340" s="1">
        <f t="shared" si="344"/>
        <v>2.1236069669506641E-2</v>
      </c>
    </row>
    <row r="7341" spans="1:6" x14ac:dyDescent="0.25">
      <c r="A7341">
        <v>280</v>
      </c>
      <c r="B7341">
        <v>272</v>
      </c>
      <c r="C7341" t="str">
        <f t="shared" si="342"/>
        <v>TAK</v>
      </c>
      <c r="D7341" t="str">
        <f t="shared" si="343"/>
        <v>TAK</v>
      </c>
      <c r="E7341" s="1">
        <f>COUNTIF($C$2:C7341,"=TAK")/COUNTIF($D$2:D7341,"=TAK")*4</f>
        <v>3.1629427792915532</v>
      </c>
      <c r="F7341" s="1">
        <f t="shared" si="344"/>
        <v>2.1350125701760092E-2</v>
      </c>
    </row>
    <row r="7342" spans="1:6" x14ac:dyDescent="0.25">
      <c r="A7342">
        <v>323</v>
      </c>
      <c r="B7342">
        <v>375</v>
      </c>
      <c r="C7342" t="str">
        <f t="shared" si="342"/>
        <v>NIE</v>
      </c>
      <c r="D7342" t="str">
        <f t="shared" si="343"/>
        <v>TAK</v>
      </c>
      <c r="E7342" s="1">
        <f>COUNTIF($C$2:C7342,"=TAK")/COUNTIF($D$2:D7342,"=TAK")*4</f>
        <v>3.1625119193570357</v>
      </c>
      <c r="F7342" s="1">
        <f t="shared" si="344"/>
        <v>2.0919265767242567E-2</v>
      </c>
    </row>
    <row r="7343" spans="1:6" x14ac:dyDescent="0.25">
      <c r="A7343">
        <v>160</v>
      </c>
      <c r="B7343">
        <v>250</v>
      </c>
      <c r="C7343" t="str">
        <f t="shared" si="342"/>
        <v>TAK</v>
      </c>
      <c r="D7343" t="str">
        <f t="shared" si="343"/>
        <v>TAK</v>
      </c>
      <c r="E7343" s="1">
        <f>COUNTIF($C$2:C7343,"=TAK")/COUNTIF($D$2:D7343,"=TAK")*4</f>
        <v>3.1626259874693545</v>
      </c>
      <c r="F7343" s="1">
        <f t="shared" si="344"/>
        <v>2.1033333879561411E-2</v>
      </c>
    </row>
    <row r="7344" spans="1:6" x14ac:dyDescent="0.25">
      <c r="A7344">
        <v>145</v>
      </c>
      <c r="B7344">
        <v>333</v>
      </c>
      <c r="C7344" t="str">
        <f t="shared" si="342"/>
        <v>TAK</v>
      </c>
      <c r="D7344" t="str">
        <f t="shared" si="343"/>
        <v>TAK</v>
      </c>
      <c r="E7344" s="1">
        <f>COUNTIF($C$2:C7344,"=TAK")/COUNTIF($D$2:D7344,"=TAK")*4</f>
        <v>3.1627400245131416</v>
      </c>
      <c r="F7344" s="1">
        <f t="shared" si="344"/>
        <v>2.1147370923348507E-2</v>
      </c>
    </row>
    <row r="7345" spans="1:6" x14ac:dyDescent="0.25">
      <c r="A7345">
        <v>168</v>
      </c>
      <c r="B7345">
        <v>257</v>
      </c>
      <c r="C7345" t="str">
        <f t="shared" si="342"/>
        <v>TAK</v>
      </c>
      <c r="D7345" t="str">
        <f t="shared" si="343"/>
        <v>TAK</v>
      </c>
      <c r="E7345" s="1">
        <f>COUNTIF($C$2:C7345,"=TAK")/COUNTIF($D$2:D7345,"=TAK")*4</f>
        <v>3.1628540305010895</v>
      </c>
      <c r="F7345" s="1">
        <f t="shared" si="344"/>
        <v>2.126137691129637E-2</v>
      </c>
    </row>
    <row r="7346" spans="1:6" x14ac:dyDescent="0.25">
      <c r="A7346">
        <v>16</v>
      </c>
      <c r="B7346">
        <v>230</v>
      </c>
      <c r="C7346" t="str">
        <f t="shared" si="342"/>
        <v>TAK</v>
      </c>
      <c r="D7346" t="str">
        <f t="shared" si="343"/>
        <v>TAK</v>
      </c>
      <c r="E7346" s="1">
        <f>COUNTIF($C$2:C7346,"=TAK")/COUNTIF($D$2:D7346,"=TAK")*4</f>
        <v>3.1629680054458817</v>
      </c>
      <c r="F7346" s="1">
        <f t="shared" si="344"/>
        <v>2.1375351856088631E-2</v>
      </c>
    </row>
    <row r="7347" spans="1:6" x14ac:dyDescent="0.25">
      <c r="A7347">
        <v>197</v>
      </c>
      <c r="B7347">
        <v>122</v>
      </c>
      <c r="C7347" t="str">
        <f t="shared" si="342"/>
        <v>TAK</v>
      </c>
      <c r="D7347" t="str">
        <f t="shared" si="343"/>
        <v>TAK</v>
      </c>
      <c r="E7347" s="1">
        <f>COUNTIF($C$2:C7347,"=TAK")/COUNTIF($D$2:D7347,"=TAK")*4</f>
        <v>3.1630819493601958</v>
      </c>
      <c r="F7347" s="1">
        <f t="shared" si="344"/>
        <v>2.1489295770402705E-2</v>
      </c>
    </row>
    <row r="7348" spans="1:6" x14ac:dyDescent="0.25">
      <c r="A7348">
        <v>184</v>
      </c>
      <c r="B7348">
        <v>306</v>
      </c>
      <c r="C7348" t="str">
        <f t="shared" si="342"/>
        <v>TAK</v>
      </c>
      <c r="D7348" t="str">
        <f t="shared" si="343"/>
        <v>TAK</v>
      </c>
      <c r="E7348" s="1">
        <f>COUNTIF($C$2:C7348,"=TAK")/COUNTIF($D$2:D7348,"=TAK")*4</f>
        <v>3.1631958622567034</v>
      </c>
      <c r="F7348" s="1">
        <f t="shared" si="344"/>
        <v>2.1603208666910234E-2</v>
      </c>
    </row>
    <row r="7349" spans="1:6" x14ac:dyDescent="0.25">
      <c r="A7349">
        <v>99</v>
      </c>
      <c r="B7349">
        <v>329</v>
      </c>
      <c r="C7349" t="str">
        <f t="shared" si="342"/>
        <v>TAK</v>
      </c>
      <c r="D7349" t="str">
        <f t="shared" si="343"/>
        <v>TAK</v>
      </c>
      <c r="E7349" s="1">
        <f>COUNTIF($C$2:C7349,"=TAK")/COUNTIF($D$2:D7349,"=TAK")*4</f>
        <v>3.1633097441480675</v>
      </c>
      <c r="F7349" s="1">
        <f t="shared" si="344"/>
        <v>2.1717090558274421E-2</v>
      </c>
    </row>
    <row r="7350" spans="1:6" x14ac:dyDescent="0.25">
      <c r="A7350">
        <v>34</v>
      </c>
      <c r="B7350">
        <v>113</v>
      </c>
      <c r="C7350" t="str">
        <f t="shared" si="342"/>
        <v>TAK</v>
      </c>
      <c r="D7350" t="str">
        <f t="shared" si="343"/>
        <v>TAK</v>
      </c>
      <c r="E7350" s="1">
        <f>COUNTIF($C$2:C7350,"=TAK")/COUNTIF($D$2:D7350,"=TAK")*4</f>
        <v>3.1634235950469454</v>
      </c>
      <c r="F7350" s="1">
        <f t="shared" si="344"/>
        <v>2.1830941457152253E-2</v>
      </c>
    </row>
    <row r="7351" spans="1:6" x14ac:dyDescent="0.25">
      <c r="A7351">
        <v>39</v>
      </c>
      <c r="B7351">
        <v>318</v>
      </c>
      <c r="C7351" t="str">
        <f t="shared" si="342"/>
        <v>TAK</v>
      </c>
      <c r="D7351" t="str">
        <f t="shared" si="343"/>
        <v>TAK</v>
      </c>
      <c r="E7351" s="1">
        <f>COUNTIF($C$2:C7351,"=TAK")/COUNTIF($D$2:D7351,"=TAK")*4</f>
        <v>3.1635374149659863</v>
      </c>
      <c r="F7351" s="1">
        <f t="shared" si="344"/>
        <v>2.1944761376193167E-2</v>
      </c>
    </row>
    <row r="7352" spans="1:6" x14ac:dyDescent="0.25">
      <c r="A7352">
        <v>25</v>
      </c>
      <c r="B7352">
        <v>59</v>
      </c>
      <c r="C7352" t="str">
        <f t="shared" si="342"/>
        <v>NIE</v>
      </c>
      <c r="D7352" t="str">
        <f t="shared" si="343"/>
        <v>TAK</v>
      </c>
      <c r="E7352" s="1">
        <f>COUNTIF($C$2:C7352,"=TAK")/COUNTIF($D$2:D7352,"=TAK")*4</f>
        <v>3.1631070602639095</v>
      </c>
      <c r="F7352" s="1">
        <f t="shared" si="344"/>
        <v>2.1514406674116415E-2</v>
      </c>
    </row>
    <row r="7353" spans="1:6" x14ac:dyDescent="0.25">
      <c r="A7353">
        <v>160</v>
      </c>
      <c r="B7353">
        <v>261</v>
      </c>
      <c r="C7353" t="str">
        <f t="shared" si="342"/>
        <v>TAK</v>
      </c>
      <c r="D7353" t="str">
        <f t="shared" si="343"/>
        <v>TAK</v>
      </c>
      <c r="E7353" s="1">
        <f>COUNTIF($C$2:C7353,"=TAK")/COUNTIF($D$2:D7353,"=TAK")*4</f>
        <v>3.1632208922742109</v>
      </c>
      <c r="F7353" s="1">
        <f t="shared" si="344"/>
        <v>2.1628238684417767E-2</v>
      </c>
    </row>
    <row r="7354" spans="1:6" x14ac:dyDescent="0.25">
      <c r="A7354">
        <v>280</v>
      </c>
      <c r="B7354">
        <v>210</v>
      </c>
      <c r="C7354" t="str">
        <f t="shared" si="342"/>
        <v>TAK</v>
      </c>
      <c r="D7354" t="str">
        <f t="shared" si="343"/>
        <v>TAK</v>
      </c>
      <c r="E7354" s="1">
        <f>COUNTIF($C$2:C7354,"=TAK")/COUNTIF($D$2:D7354,"=TAK")*4</f>
        <v>3.1633346933224535</v>
      </c>
      <c r="F7354" s="1">
        <f t="shared" si="344"/>
        <v>2.1742039732660423E-2</v>
      </c>
    </row>
    <row r="7355" spans="1:6" x14ac:dyDescent="0.25">
      <c r="A7355">
        <v>117</v>
      </c>
      <c r="B7355">
        <v>266</v>
      </c>
      <c r="C7355" t="str">
        <f t="shared" si="342"/>
        <v>TAK</v>
      </c>
      <c r="D7355" t="str">
        <f t="shared" si="343"/>
        <v>TAK</v>
      </c>
      <c r="E7355" s="1">
        <f>COUNTIF($C$2:C7355,"=TAK")/COUNTIF($D$2:D7355,"=TAK")*4</f>
        <v>3.1634484634212674</v>
      </c>
      <c r="F7355" s="1">
        <f t="shared" si="344"/>
        <v>2.1855809831474282E-2</v>
      </c>
    </row>
    <row r="7356" spans="1:6" x14ac:dyDescent="0.25">
      <c r="A7356">
        <v>46</v>
      </c>
      <c r="B7356">
        <v>60</v>
      </c>
      <c r="C7356" t="str">
        <f t="shared" si="342"/>
        <v>NIE</v>
      </c>
      <c r="D7356" t="str">
        <f t="shared" si="343"/>
        <v>TAK</v>
      </c>
      <c r="E7356" s="1">
        <f>COUNTIF($C$2:C7356,"=TAK")/COUNTIF($D$2:D7356,"=TAK")*4</f>
        <v>3.1630183548606392</v>
      </c>
      <c r="F7356" s="1">
        <f t="shared" si="344"/>
        <v>2.1425701270846087E-2</v>
      </c>
    </row>
    <row r="7357" spans="1:6" x14ac:dyDescent="0.25">
      <c r="A7357">
        <v>385</v>
      </c>
      <c r="B7357">
        <v>91</v>
      </c>
      <c r="C7357" t="str">
        <f t="shared" si="342"/>
        <v>NIE</v>
      </c>
      <c r="D7357" t="str">
        <f t="shared" si="343"/>
        <v>TAK</v>
      </c>
      <c r="E7357" s="1">
        <f>COUNTIF($C$2:C7357,"=TAK")/COUNTIF($D$2:D7357,"=TAK")*4</f>
        <v>3.162588363240892</v>
      </c>
      <c r="F7357" s="1">
        <f t="shared" si="344"/>
        <v>2.0995709651098871E-2</v>
      </c>
    </row>
    <row r="7358" spans="1:6" x14ac:dyDescent="0.25">
      <c r="A7358">
        <v>381</v>
      </c>
      <c r="B7358">
        <v>6</v>
      </c>
      <c r="C7358" t="str">
        <f t="shared" si="342"/>
        <v>NIE</v>
      </c>
      <c r="D7358" t="str">
        <f t="shared" si="343"/>
        <v>TAK</v>
      </c>
      <c r="E7358" s="1">
        <f>COUNTIF($C$2:C7358,"=TAK")/COUNTIF($D$2:D7358,"=TAK")*4</f>
        <v>3.1621584885143399</v>
      </c>
      <c r="F7358" s="1">
        <f t="shared" si="344"/>
        <v>2.0565834924546778E-2</v>
      </c>
    </row>
    <row r="7359" spans="1:6" x14ac:dyDescent="0.25">
      <c r="A7359">
        <v>227</v>
      </c>
      <c r="B7359">
        <v>77</v>
      </c>
      <c r="C7359" t="str">
        <f t="shared" si="342"/>
        <v>TAK</v>
      </c>
      <c r="D7359" t="str">
        <f t="shared" si="343"/>
        <v>TAK</v>
      </c>
      <c r="E7359" s="1">
        <f>COUNTIF($C$2:C7359,"=TAK")/COUNTIF($D$2:D7359,"=TAK")*4</f>
        <v>3.1622723566186464</v>
      </c>
      <c r="F7359" s="1">
        <f t="shared" si="344"/>
        <v>2.0679703028853247E-2</v>
      </c>
    </row>
    <row r="7360" spans="1:6" x14ac:dyDescent="0.25">
      <c r="A7360">
        <v>170</v>
      </c>
      <c r="B7360">
        <v>6</v>
      </c>
      <c r="C7360" t="str">
        <f t="shared" si="342"/>
        <v>TAK</v>
      </c>
      <c r="D7360" t="str">
        <f t="shared" si="343"/>
        <v>TAK</v>
      </c>
      <c r="E7360" s="1">
        <f>COUNTIF($C$2:C7360,"=TAK")/COUNTIF($D$2:D7360,"=TAK")*4</f>
        <v>3.1623861937763285</v>
      </c>
      <c r="F7360" s="1">
        <f t="shared" si="344"/>
        <v>2.0793540186535342E-2</v>
      </c>
    </row>
    <row r="7361" spans="1:6" x14ac:dyDescent="0.25">
      <c r="A7361">
        <v>18</v>
      </c>
      <c r="B7361">
        <v>393</v>
      </c>
      <c r="C7361" t="str">
        <f t="shared" si="342"/>
        <v>NIE</v>
      </c>
      <c r="D7361" t="str">
        <f t="shared" si="343"/>
        <v>TAK</v>
      </c>
      <c r="E7361" s="1">
        <f>COUNTIF($C$2:C7361,"=TAK")/COUNTIF($D$2:D7361,"=TAK")*4</f>
        <v>3.1619565217391306</v>
      </c>
      <c r="F7361" s="1">
        <f t="shared" si="344"/>
        <v>2.0363868149337438E-2</v>
      </c>
    </row>
    <row r="7362" spans="1:6" x14ac:dyDescent="0.25">
      <c r="A7362">
        <v>189</v>
      </c>
      <c r="B7362">
        <v>229</v>
      </c>
      <c r="C7362" t="str">
        <f t="shared" ref="C7362:C7425" si="345">IF(POWER(A7362-200,2)+POWER(B7362-200,2)&lt;=40000,"TAK","NIE")</f>
        <v>TAK</v>
      </c>
      <c r="D7362" t="str">
        <f t="shared" ref="D7362:D7425" si="346">IF(AND(A7362&gt;=0,A7362&lt;=400,B7362&gt;=0,B7362&lt;=400),"TAK","NIE")</f>
        <v>TAK</v>
      </c>
      <c r="E7362" s="1">
        <f>COUNTIF($C$2:C7362,"=TAK")/COUNTIF($D$2:D7362,"=TAK")*4</f>
        <v>3.1620703708735225</v>
      </c>
      <c r="F7362" s="1">
        <f t="shared" ref="F7362:F7425" si="347">ABS(PI()-E7362)</f>
        <v>2.047771728372938E-2</v>
      </c>
    </row>
    <row r="7363" spans="1:6" x14ac:dyDescent="0.25">
      <c r="A7363">
        <v>219</v>
      </c>
      <c r="B7363">
        <v>268</v>
      </c>
      <c r="C7363" t="str">
        <f t="shared" si="345"/>
        <v>TAK</v>
      </c>
      <c r="D7363" t="str">
        <f t="shared" si="346"/>
        <v>TAK</v>
      </c>
      <c r="E7363" s="1">
        <f>COUNTIF($C$2:C7363,"=TAK")/COUNTIF($D$2:D7363,"=TAK")*4</f>
        <v>3.1621841890790545</v>
      </c>
      <c r="F7363" s="1">
        <f t="shared" si="347"/>
        <v>2.0591535489261403E-2</v>
      </c>
    </row>
    <row r="7364" spans="1:6" x14ac:dyDescent="0.25">
      <c r="A7364">
        <v>84</v>
      </c>
      <c r="B7364">
        <v>381</v>
      </c>
      <c r="C7364" t="str">
        <f t="shared" si="345"/>
        <v>NIE</v>
      </c>
      <c r="D7364" t="str">
        <f t="shared" si="346"/>
        <v>TAK</v>
      </c>
      <c r="E7364" s="1">
        <f>COUNTIF($C$2:C7364,"=TAK")/COUNTIF($D$2:D7364,"=TAK")*4</f>
        <v>3.1617547195436644</v>
      </c>
      <c r="F7364" s="1">
        <f t="shared" si="347"/>
        <v>2.0162065953871267E-2</v>
      </c>
    </row>
    <row r="7365" spans="1:6" x14ac:dyDescent="0.25">
      <c r="A7365">
        <v>262</v>
      </c>
      <c r="B7365">
        <v>33</v>
      </c>
      <c r="C7365" t="str">
        <f t="shared" si="345"/>
        <v>TAK</v>
      </c>
      <c r="D7365" t="str">
        <f t="shared" si="346"/>
        <v>TAK</v>
      </c>
      <c r="E7365" s="1">
        <f>COUNTIF($C$2:C7365,"=TAK")/COUNTIF($D$2:D7365,"=TAK")*4</f>
        <v>3.1618685497012495</v>
      </c>
      <c r="F7365" s="1">
        <f t="shared" si="347"/>
        <v>2.0275896111456415E-2</v>
      </c>
    </row>
    <row r="7366" spans="1:6" x14ac:dyDescent="0.25">
      <c r="A7366">
        <v>24</v>
      </c>
      <c r="B7366">
        <v>282</v>
      </c>
      <c r="C7366" t="str">
        <f t="shared" si="345"/>
        <v>TAK</v>
      </c>
      <c r="D7366" t="str">
        <f t="shared" si="346"/>
        <v>TAK</v>
      </c>
      <c r="E7366" s="1">
        <f>COUNTIF($C$2:C7366,"=TAK")/COUNTIF($D$2:D7366,"=TAK")*4</f>
        <v>3.1619823489477259</v>
      </c>
      <c r="F7366" s="1">
        <f t="shared" si="347"/>
        <v>2.038969535793278E-2</v>
      </c>
    </row>
    <row r="7367" spans="1:6" x14ac:dyDescent="0.25">
      <c r="A7367">
        <v>45</v>
      </c>
      <c r="B7367">
        <v>396</v>
      </c>
      <c r="C7367" t="str">
        <f t="shared" si="345"/>
        <v>NIE</v>
      </c>
      <c r="D7367" t="str">
        <f t="shared" si="346"/>
        <v>TAK</v>
      </c>
      <c r="E7367" s="1">
        <f>COUNTIF($C$2:C7367,"=TAK")/COUNTIF($D$2:D7367,"=TAK")*4</f>
        <v>3.1615530817268529</v>
      </c>
      <c r="F7367" s="1">
        <f t="shared" si="347"/>
        <v>1.9960428137059782E-2</v>
      </c>
    </row>
    <row r="7368" spans="1:6" x14ac:dyDescent="0.25">
      <c r="A7368">
        <v>157</v>
      </c>
      <c r="B7368">
        <v>229</v>
      </c>
      <c r="C7368" t="str">
        <f t="shared" si="345"/>
        <v>TAK</v>
      </c>
      <c r="D7368" t="str">
        <f t="shared" si="346"/>
        <v>TAK</v>
      </c>
      <c r="E7368" s="1">
        <f>COUNTIF($C$2:C7368,"=TAK")/COUNTIF($D$2:D7368,"=TAK")*4</f>
        <v>3.1616668929007736</v>
      </c>
      <c r="F7368" s="1">
        <f t="shared" si="347"/>
        <v>2.0074239310980513E-2</v>
      </c>
    </row>
    <row r="7369" spans="1:6" x14ac:dyDescent="0.25">
      <c r="A7369">
        <v>204</v>
      </c>
      <c r="B7369">
        <v>253</v>
      </c>
      <c r="C7369" t="str">
        <f t="shared" si="345"/>
        <v>TAK</v>
      </c>
      <c r="D7369" t="str">
        <f t="shared" si="346"/>
        <v>TAK</v>
      </c>
      <c r="E7369" s="1">
        <f>COUNTIF($C$2:C7369,"=TAK")/COUNTIF($D$2:D7369,"=TAK")*4</f>
        <v>3.1617806731813247</v>
      </c>
      <c r="F7369" s="1">
        <f t="shared" si="347"/>
        <v>2.0188019591531603E-2</v>
      </c>
    </row>
    <row r="7370" spans="1:6" x14ac:dyDescent="0.25">
      <c r="A7370">
        <v>255</v>
      </c>
      <c r="B7370">
        <v>231</v>
      </c>
      <c r="C7370" t="str">
        <f t="shared" si="345"/>
        <v>TAK</v>
      </c>
      <c r="D7370" t="str">
        <f t="shared" si="346"/>
        <v>TAK</v>
      </c>
      <c r="E7370" s="1">
        <f>COUNTIF($C$2:C7370,"=TAK")/COUNTIF($D$2:D7370,"=TAK")*4</f>
        <v>3.1618944225810828</v>
      </c>
      <c r="F7370" s="1">
        <f t="shared" si="347"/>
        <v>2.0301768991289659E-2</v>
      </c>
    </row>
    <row r="7371" spans="1:6" x14ac:dyDescent="0.25">
      <c r="A7371">
        <v>159</v>
      </c>
      <c r="B7371">
        <v>50</v>
      </c>
      <c r="C7371" t="str">
        <f t="shared" si="345"/>
        <v>TAK</v>
      </c>
      <c r="D7371" t="str">
        <f t="shared" si="346"/>
        <v>TAK</v>
      </c>
      <c r="E7371" s="1">
        <f>COUNTIF($C$2:C7371,"=TAK")/COUNTIF($D$2:D7371,"=TAK")*4</f>
        <v>3.1620081411126186</v>
      </c>
      <c r="F7371" s="1">
        <f t="shared" si="347"/>
        <v>2.0415487522825515E-2</v>
      </c>
    </row>
    <row r="7372" spans="1:6" x14ac:dyDescent="0.25">
      <c r="A7372">
        <v>299</v>
      </c>
      <c r="B7372">
        <v>123</v>
      </c>
      <c r="C7372" t="str">
        <f t="shared" si="345"/>
        <v>TAK</v>
      </c>
      <c r="D7372" t="str">
        <f t="shared" si="346"/>
        <v>TAK</v>
      </c>
      <c r="E7372" s="1">
        <f>COUNTIF($C$2:C7372,"=TAK")/COUNTIF($D$2:D7372,"=TAK")*4</f>
        <v>3.1621218287884956</v>
      </c>
      <c r="F7372" s="1">
        <f t="shared" si="347"/>
        <v>2.0529175198702454E-2</v>
      </c>
    </row>
    <row r="7373" spans="1:6" x14ac:dyDescent="0.25">
      <c r="A7373">
        <v>166</v>
      </c>
      <c r="B7373">
        <v>351</v>
      </c>
      <c r="C7373" t="str">
        <f t="shared" si="345"/>
        <v>TAK</v>
      </c>
      <c r="D7373" t="str">
        <f t="shared" si="346"/>
        <v>TAK</v>
      </c>
      <c r="E7373" s="1">
        <f>COUNTIF($C$2:C7373,"=TAK")/COUNTIF($D$2:D7373,"=TAK")*4</f>
        <v>3.1622354856212698</v>
      </c>
      <c r="F7373" s="1">
        <f t="shared" si="347"/>
        <v>2.0642832031476654E-2</v>
      </c>
    </row>
    <row r="7374" spans="1:6" x14ac:dyDescent="0.25">
      <c r="A7374">
        <v>93</v>
      </c>
      <c r="B7374">
        <v>180</v>
      </c>
      <c r="C7374" t="str">
        <f t="shared" si="345"/>
        <v>TAK</v>
      </c>
      <c r="D7374" t="str">
        <f t="shared" si="346"/>
        <v>TAK</v>
      </c>
      <c r="E7374" s="1">
        <f>COUNTIF($C$2:C7374,"=TAK")/COUNTIF($D$2:D7374,"=TAK")*4</f>
        <v>3.1623491116234912</v>
      </c>
      <c r="F7374" s="1">
        <f t="shared" si="347"/>
        <v>2.0756458033698078E-2</v>
      </c>
    </row>
    <row r="7375" spans="1:6" x14ac:dyDescent="0.25">
      <c r="A7375">
        <v>275</v>
      </c>
      <c r="B7375">
        <v>41</v>
      </c>
      <c r="C7375" t="str">
        <f t="shared" si="345"/>
        <v>TAK</v>
      </c>
      <c r="D7375" t="str">
        <f t="shared" si="346"/>
        <v>TAK</v>
      </c>
      <c r="E7375" s="1">
        <f>COUNTIF($C$2:C7375,"=TAK")/COUNTIF($D$2:D7375,"=TAK")*4</f>
        <v>3.1624627068077027</v>
      </c>
      <c r="F7375" s="1">
        <f t="shared" si="347"/>
        <v>2.0870053217909579E-2</v>
      </c>
    </row>
    <row r="7376" spans="1:6" x14ac:dyDescent="0.25">
      <c r="A7376">
        <v>127</v>
      </c>
      <c r="B7376">
        <v>50</v>
      </c>
      <c r="C7376" t="str">
        <f t="shared" si="345"/>
        <v>TAK</v>
      </c>
      <c r="D7376" t="str">
        <f t="shared" si="346"/>
        <v>TAK</v>
      </c>
      <c r="E7376" s="1">
        <f>COUNTIF($C$2:C7376,"=TAK")/COUNTIF($D$2:D7376,"=TAK")*4</f>
        <v>3.1625762711864405</v>
      </c>
      <c r="F7376" s="1">
        <f t="shared" si="347"/>
        <v>2.0983617596647353E-2</v>
      </c>
    </row>
    <row r="7377" spans="1:6" x14ac:dyDescent="0.25">
      <c r="A7377">
        <v>4</v>
      </c>
      <c r="B7377">
        <v>306</v>
      </c>
      <c r="C7377" t="str">
        <f t="shared" si="345"/>
        <v>NIE</v>
      </c>
      <c r="D7377" t="str">
        <f t="shared" si="346"/>
        <v>TAK</v>
      </c>
      <c r="E7377" s="1">
        <f>COUNTIF($C$2:C7377,"=TAK")/COUNTIF($D$2:D7377,"=TAK")*4</f>
        <v>3.1621475054229933</v>
      </c>
      <c r="F7377" s="1">
        <f t="shared" si="347"/>
        <v>2.0554851833200161E-2</v>
      </c>
    </row>
    <row r="7378" spans="1:6" x14ac:dyDescent="0.25">
      <c r="A7378">
        <v>255</v>
      </c>
      <c r="B7378">
        <v>18</v>
      </c>
      <c r="C7378" t="str">
        <f t="shared" si="345"/>
        <v>TAK</v>
      </c>
      <c r="D7378" t="str">
        <f t="shared" si="346"/>
        <v>TAK</v>
      </c>
      <c r="E7378" s="1">
        <f>COUNTIF($C$2:C7378,"=TAK")/COUNTIF($D$2:D7378,"=TAK")*4</f>
        <v>3.162261081740545</v>
      </c>
      <c r="F7378" s="1">
        <f t="shared" si="347"/>
        <v>2.0668428150751872E-2</v>
      </c>
    </row>
    <row r="7379" spans="1:6" x14ac:dyDescent="0.25">
      <c r="A7379">
        <v>328</v>
      </c>
      <c r="B7379">
        <v>60</v>
      </c>
      <c r="C7379" t="str">
        <f t="shared" si="345"/>
        <v>TAK</v>
      </c>
      <c r="D7379" t="str">
        <f t="shared" si="346"/>
        <v>TAK</v>
      </c>
      <c r="E7379" s="1">
        <f>COUNTIF($C$2:C7379,"=TAK")/COUNTIF($D$2:D7379,"=TAK")*4</f>
        <v>3.1623746272702631</v>
      </c>
      <c r="F7379" s="1">
        <f t="shared" si="347"/>
        <v>2.0781973680469967E-2</v>
      </c>
    </row>
    <row r="7380" spans="1:6" x14ac:dyDescent="0.25">
      <c r="A7380">
        <v>388</v>
      </c>
      <c r="B7380">
        <v>242</v>
      </c>
      <c r="C7380" t="str">
        <f t="shared" si="345"/>
        <v>TAK</v>
      </c>
      <c r="D7380" t="str">
        <f t="shared" si="346"/>
        <v>TAK</v>
      </c>
      <c r="E7380" s="1">
        <f>COUNTIF($C$2:C7380,"=TAK")/COUNTIF($D$2:D7380,"=TAK")*4</f>
        <v>3.1624881420246647</v>
      </c>
      <c r="F7380" s="1">
        <f t="shared" si="347"/>
        <v>2.0895488434871545E-2</v>
      </c>
    </row>
    <row r="7381" spans="1:6" x14ac:dyDescent="0.25">
      <c r="A7381">
        <v>341</v>
      </c>
      <c r="B7381">
        <v>235</v>
      </c>
      <c r="C7381" t="str">
        <f t="shared" si="345"/>
        <v>TAK</v>
      </c>
      <c r="D7381" t="str">
        <f t="shared" si="346"/>
        <v>TAK</v>
      </c>
      <c r="E7381" s="1">
        <f>COUNTIF($C$2:C7381,"=TAK")/COUNTIF($D$2:D7381,"=TAK")*4</f>
        <v>3.1626016260162602</v>
      </c>
      <c r="F7381" s="1">
        <f t="shared" si="347"/>
        <v>2.1008972426467043E-2</v>
      </c>
    </row>
    <row r="7382" spans="1:6" x14ac:dyDescent="0.25">
      <c r="A7382">
        <v>181</v>
      </c>
      <c r="B7382">
        <v>29</v>
      </c>
      <c r="C7382" t="str">
        <f t="shared" si="345"/>
        <v>TAK</v>
      </c>
      <c r="D7382" t="str">
        <f t="shared" si="346"/>
        <v>TAK</v>
      </c>
      <c r="E7382" s="1">
        <f>COUNTIF($C$2:C7382,"=TAK")/COUNTIF($D$2:D7382,"=TAK")*4</f>
        <v>3.1627150792575534</v>
      </c>
      <c r="F7382" s="1">
        <f t="shared" si="347"/>
        <v>2.1122425667760236E-2</v>
      </c>
    </row>
    <row r="7383" spans="1:6" x14ac:dyDescent="0.25">
      <c r="A7383">
        <v>180</v>
      </c>
      <c r="B7383">
        <v>176</v>
      </c>
      <c r="C7383" t="str">
        <f t="shared" si="345"/>
        <v>TAK</v>
      </c>
      <c r="D7383" t="str">
        <f t="shared" si="346"/>
        <v>TAK</v>
      </c>
      <c r="E7383" s="1">
        <f>COUNTIF($C$2:C7383,"=TAK")/COUNTIF($D$2:D7383,"=TAK")*4</f>
        <v>3.1628285017610405</v>
      </c>
      <c r="F7383" s="1">
        <f t="shared" si="347"/>
        <v>2.1235848171247351E-2</v>
      </c>
    </row>
    <row r="7384" spans="1:6" x14ac:dyDescent="0.25">
      <c r="A7384">
        <v>361</v>
      </c>
      <c r="B7384">
        <v>337</v>
      </c>
      <c r="C7384" t="str">
        <f t="shared" si="345"/>
        <v>NIE</v>
      </c>
      <c r="D7384" t="str">
        <f t="shared" si="346"/>
        <v>TAK</v>
      </c>
      <c r="E7384" s="1">
        <f>COUNTIF($C$2:C7384,"=TAK")/COUNTIF($D$2:D7384,"=TAK")*4</f>
        <v>3.1624001083570366</v>
      </c>
      <c r="F7384" s="1">
        <f t="shared" si="347"/>
        <v>2.0807454767243438E-2</v>
      </c>
    </row>
    <row r="7385" spans="1:6" x14ac:dyDescent="0.25">
      <c r="A7385">
        <v>211</v>
      </c>
      <c r="B7385">
        <v>161</v>
      </c>
      <c r="C7385" t="str">
        <f t="shared" si="345"/>
        <v>TAK</v>
      </c>
      <c r="D7385" t="str">
        <f t="shared" si="346"/>
        <v>TAK</v>
      </c>
      <c r="E7385" s="1">
        <f>COUNTIF($C$2:C7385,"=TAK")/COUNTIF($D$2:D7385,"=TAK")*4</f>
        <v>3.1625135427952329</v>
      </c>
      <c r="F7385" s="1">
        <f t="shared" si="347"/>
        <v>2.0920889205439774E-2</v>
      </c>
    </row>
    <row r="7386" spans="1:6" x14ac:dyDescent="0.25">
      <c r="A7386">
        <v>316</v>
      </c>
      <c r="B7386">
        <v>77</v>
      </c>
      <c r="C7386" t="str">
        <f t="shared" si="345"/>
        <v>TAK</v>
      </c>
      <c r="D7386" t="str">
        <f t="shared" si="346"/>
        <v>TAK</v>
      </c>
      <c r="E7386" s="1">
        <f>COUNTIF($C$2:C7386,"=TAK")/COUNTIF($D$2:D7386,"=TAK")*4</f>
        <v>3.1626269465132024</v>
      </c>
      <c r="F7386" s="1">
        <f t="shared" si="347"/>
        <v>2.1034292923409303E-2</v>
      </c>
    </row>
    <row r="7387" spans="1:6" x14ac:dyDescent="0.25">
      <c r="A7387">
        <v>186</v>
      </c>
      <c r="B7387">
        <v>243</v>
      </c>
      <c r="C7387" t="str">
        <f t="shared" si="345"/>
        <v>TAK</v>
      </c>
      <c r="D7387" t="str">
        <f t="shared" si="346"/>
        <v>TAK</v>
      </c>
      <c r="E7387" s="1">
        <f>COUNTIF($C$2:C7387,"=TAK")/COUNTIF($D$2:D7387,"=TAK")*4</f>
        <v>3.1627403195234227</v>
      </c>
      <c r="F7387" s="1">
        <f t="shared" si="347"/>
        <v>2.11476659336296E-2</v>
      </c>
    </row>
    <row r="7388" spans="1:6" x14ac:dyDescent="0.25">
      <c r="A7388">
        <v>224</v>
      </c>
      <c r="B7388">
        <v>144</v>
      </c>
      <c r="C7388" t="str">
        <f t="shared" si="345"/>
        <v>TAK</v>
      </c>
      <c r="D7388" t="str">
        <f t="shared" si="346"/>
        <v>TAK</v>
      </c>
      <c r="E7388" s="1">
        <f>COUNTIF($C$2:C7388,"=TAK")/COUNTIF($D$2:D7388,"=TAK")*4</f>
        <v>3.1628536618383647</v>
      </c>
      <c r="F7388" s="1">
        <f t="shared" si="347"/>
        <v>2.1261008248571578E-2</v>
      </c>
    </row>
    <row r="7389" spans="1:6" x14ac:dyDescent="0.25">
      <c r="A7389">
        <v>270</v>
      </c>
      <c r="B7389">
        <v>220</v>
      </c>
      <c r="C7389" t="str">
        <f t="shared" si="345"/>
        <v>TAK</v>
      </c>
      <c r="D7389" t="str">
        <f t="shared" si="346"/>
        <v>TAK</v>
      </c>
      <c r="E7389" s="1">
        <f>COUNTIF($C$2:C7389,"=TAK")/COUNTIF($D$2:D7389,"=TAK")*4</f>
        <v>3.1629669734704926</v>
      </c>
      <c r="F7389" s="1">
        <f t="shared" si="347"/>
        <v>2.1374319880699488E-2</v>
      </c>
    </row>
    <row r="7390" spans="1:6" x14ac:dyDescent="0.25">
      <c r="A7390">
        <v>311</v>
      </c>
      <c r="B7390">
        <v>139</v>
      </c>
      <c r="C7390" t="str">
        <f t="shared" si="345"/>
        <v>TAK</v>
      </c>
      <c r="D7390" t="str">
        <f t="shared" si="346"/>
        <v>TAK</v>
      </c>
      <c r="E7390" s="1">
        <f>COUNTIF($C$2:C7390,"=TAK")/COUNTIF($D$2:D7390,"=TAK")*4</f>
        <v>3.163080254432264</v>
      </c>
      <c r="F7390" s="1">
        <f t="shared" si="347"/>
        <v>2.1487600842470922E-2</v>
      </c>
    </row>
    <row r="7391" spans="1:6" x14ac:dyDescent="0.25">
      <c r="A7391">
        <v>285</v>
      </c>
      <c r="B7391">
        <v>260</v>
      </c>
      <c r="C7391" t="str">
        <f t="shared" si="345"/>
        <v>TAK</v>
      </c>
      <c r="D7391" t="str">
        <f t="shared" si="346"/>
        <v>TAK</v>
      </c>
      <c r="E7391" s="1">
        <f>COUNTIF($C$2:C7391,"=TAK")/COUNTIF($D$2:D7391,"=TAK")*4</f>
        <v>3.1631935047361299</v>
      </c>
      <c r="F7391" s="1">
        <f t="shared" si="347"/>
        <v>2.1600851146336808E-2</v>
      </c>
    </row>
    <row r="7392" spans="1:6" x14ac:dyDescent="0.25">
      <c r="A7392">
        <v>61</v>
      </c>
      <c r="B7392">
        <v>64</v>
      </c>
      <c r="C7392" t="str">
        <f t="shared" si="345"/>
        <v>TAK</v>
      </c>
      <c r="D7392" t="str">
        <f t="shared" si="346"/>
        <v>TAK</v>
      </c>
      <c r="E7392" s="1">
        <f>COUNTIF($C$2:C7392,"=TAK")/COUNTIF($D$2:D7392,"=TAK")*4</f>
        <v>3.1633067243945341</v>
      </c>
      <c r="F7392" s="1">
        <f t="shared" si="347"/>
        <v>2.171407080474097E-2</v>
      </c>
    </row>
    <row r="7393" spans="1:6" x14ac:dyDescent="0.25">
      <c r="A7393">
        <v>128</v>
      </c>
      <c r="B7393">
        <v>247</v>
      </c>
      <c r="C7393" t="str">
        <f t="shared" si="345"/>
        <v>TAK</v>
      </c>
      <c r="D7393" t="str">
        <f t="shared" si="346"/>
        <v>TAK</v>
      </c>
      <c r="E7393" s="1">
        <f>COUNTIF($C$2:C7393,"=TAK")/COUNTIF($D$2:D7393,"=TAK")*4</f>
        <v>3.1634199134199132</v>
      </c>
      <c r="F7393" s="1">
        <f t="shared" si="347"/>
        <v>2.1827259830120127E-2</v>
      </c>
    </row>
    <row r="7394" spans="1:6" x14ac:dyDescent="0.25">
      <c r="A7394">
        <v>91</v>
      </c>
      <c r="B7394">
        <v>28</v>
      </c>
      <c r="C7394" t="str">
        <f t="shared" si="345"/>
        <v>NIE</v>
      </c>
      <c r="D7394" t="str">
        <f t="shared" si="346"/>
        <v>TAK</v>
      </c>
      <c r="E7394" s="1">
        <f>COUNTIF($C$2:C7394,"=TAK")/COUNTIF($D$2:D7394,"=TAK")*4</f>
        <v>3.1629920194778847</v>
      </c>
      <c r="F7394" s="1">
        <f t="shared" si="347"/>
        <v>2.1399365888091548E-2</v>
      </c>
    </row>
    <row r="7395" spans="1:6" x14ac:dyDescent="0.25">
      <c r="A7395">
        <v>326</v>
      </c>
      <c r="B7395">
        <v>185</v>
      </c>
      <c r="C7395" t="str">
        <f t="shared" si="345"/>
        <v>TAK</v>
      </c>
      <c r="D7395" t="str">
        <f t="shared" si="346"/>
        <v>TAK</v>
      </c>
      <c r="E7395" s="1">
        <f>COUNTIF($C$2:C7395,"=TAK")/COUNTIF($D$2:D7395,"=TAK")*4</f>
        <v>3.1631052204490127</v>
      </c>
      <c r="F7395" s="1">
        <f t="shared" si="347"/>
        <v>2.151256685921954E-2</v>
      </c>
    </row>
    <row r="7396" spans="1:6" x14ac:dyDescent="0.25">
      <c r="A7396">
        <v>17</v>
      </c>
      <c r="B7396">
        <v>295</v>
      </c>
      <c r="C7396" t="str">
        <f t="shared" si="345"/>
        <v>NIE</v>
      </c>
      <c r="D7396" t="str">
        <f t="shared" si="346"/>
        <v>TAK</v>
      </c>
      <c r="E7396" s="1">
        <f>COUNTIF($C$2:C7396,"=TAK")/COUNTIF($D$2:D7396,"=TAK")*4</f>
        <v>3.162677484787018</v>
      </c>
      <c r="F7396" s="1">
        <f t="shared" si="347"/>
        <v>2.1084831197224929E-2</v>
      </c>
    </row>
    <row r="7397" spans="1:6" x14ac:dyDescent="0.25">
      <c r="A7397">
        <v>129</v>
      </c>
      <c r="B7397">
        <v>203</v>
      </c>
      <c r="C7397" t="str">
        <f t="shared" si="345"/>
        <v>TAK</v>
      </c>
      <c r="D7397" t="str">
        <f t="shared" si="346"/>
        <v>TAK</v>
      </c>
      <c r="E7397" s="1">
        <f>COUNTIF($C$2:C7397,"=TAK")/COUNTIF($D$2:D7397,"=TAK")*4</f>
        <v>3.1627906976744184</v>
      </c>
      <c r="F7397" s="1">
        <f t="shared" si="347"/>
        <v>2.1198044084625334E-2</v>
      </c>
    </row>
    <row r="7398" spans="1:6" x14ac:dyDescent="0.25">
      <c r="A7398">
        <v>71</v>
      </c>
      <c r="B7398">
        <v>165</v>
      </c>
      <c r="C7398" t="str">
        <f t="shared" si="345"/>
        <v>TAK</v>
      </c>
      <c r="D7398" t="str">
        <f t="shared" si="346"/>
        <v>TAK</v>
      </c>
      <c r="E7398" s="1">
        <f>COUNTIF($C$2:C7398,"=TAK")/COUNTIF($D$2:D7398,"=TAK")*4</f>
        <v>3.1629038799513318</v>
      </c>
      <c r="F7398" s="1">
        <f t="shared" si="347"/>
        <v>2.1311226361538704E-2</v>
      </c>
    </row>
    <row r="7399" spans="1:6" x14ac:dyDescent="0.25">
      <c r="A7399">
        <v>26</v>
      </c>
      <c r="B7399">
        <v>203</v>
      </c>
      <c r="C7399" t="str">
        <f t="shared" si="345"/>
        <v>TAK</v>
      </c>
      <c r="D7399" t="str">
        <f t="shared" si="346"/>
        <v>TAK</v>
      </c>
      <c r="E7399" s="1">
        <f>COUNTIF($C$2:C7399,"=TAK")/COUNTIF($D$2:D7399,"=TAK")*4</f>
        <v>3.1630170316301705</v>
      </c>
      <c r="F7399" s="1">
        <f t="shared" si="347"/>
        <v>2.1424378040377334E-2</v>
      </c>
    </row>
    <row r="7400" spans="1:6" x14ac:dyDescent="0.25">
      <c r="A7400">
        <v>95</v>
      </c>
      <c r="B7400">
        <v>236</v>
      </c>
      <c r="C7400" t="str">
        <f t="shared" si="345"/>
        <v>TAK</v>
      </c>
      <c r="D7400" t="str">
        <f t="shared" si="346"/>
        <v>TAK</v>
      </c>
      <c r="E7400" s="1">
        <f>COUNTIF($C$2:C7400,"=TAK")/COUNTIF($D$2:D7400,"=TAK")*4</f>
        <v>3.1631301527233409</v>
      </c>
      <c r="F7400" s="1">
        <f t="shared" si="347"/>
        <v>2.1537499133547744E-2</v>
      </c>
    </row>
    <row r="7401" spans="1:6" x14ac:dyDescent="0.25">
      <c r="A7401">
        <v>166</v>
      </c>
      <c r="B7401">
        <v>329</v>
      </c>
      <c r="C7401" t="str">
        <f t="shared" si="345"/>
        <v>TAK</v>
      </c>
      <c r="D7401" t="str">
        <f t="shared" si="346"/>
        <v>TAK</v>
      </c>
      <c r="E7401" s="1">
        <f>COUNTIF($C$2:C7401,"=TAK")/COUNTIF($D$2:D7401,"=TAK")*4</f>
        <v>3.1632432432432434</v>
      </c>
      <c r="F7401" s="1">
        <f t="shared" si="347"/>
        <v>2.1650589653450236E-2</v>
      </c>
    </row>
    <row r="7402" spans="1:6" x14ac:dyDescent="0.25">
      <c r="A7402">
        <v>182</v>
      </c>
      <c r="B7402">
        <v>55</v>
      </c>
      <c r="C7402" t="str">
        <f t="shared" si="345"/>
        <v>TAK</v>
      </c>
      <c r="D7402" t="str">
        <f t="shared" si="346"/>
        <v>TAK</v>
      </c>
      <c r="E7402" s="1">
        <f>COUNTIF($C$2:C7402,"=TAK")/COUNTIF($D$2:D7402,"=TAK")*4</f>
        <v>3.1633563032022698</v>
      </c>
      <c r="F7402" s="1">
        <f t="shared" si="347"/>
        <v>2.1763649612476677E-2</v>
      </c>
    </row>
    <row r="7403" spans="1:6" x14ac:dyDescent="0.25">
      <c r="A7403">
        <v>121</v>
      </c>
      <c r="B7403">
        <v>239</v>
      </c>
      <c r="C7403" t="str">
        <f t="shared" si="345"/>
        <v>TAK</v>
      </c>
      <c r="D7403" t="str">
        <f t="shared" si="346"/>
        <v>TAK</v>
      </c>
      <c r="E7403" s="1">
        <f>COUNTIF($C$2:C7403,"=TAK")/COUNTIF($D$2:D7403,"=TAK")*4</f>
        <v>3.1634693326128072</v>
      </c>
      <c r="F7403" s="1">
        <f t="shared" si="347"/>
        <v>2.1876679023014045E-2</v>
      </c>
    </row>
    <row r="7404" spans="1:6" x14ac:dyDescent="0.25">
      <c r="A7404">
        <v>207</v>
      </c>
      <c r="B7404">
        <v>208</v>
      </c>
      <c r="C7404" t="str">
        <f t="shared" si="345"/>
        <v>TAK</v>
      </c>
      <c r="D7404" t="str">
        <f t="shared" si="346"/>
        <v>TAK</v>
      </c>
      <c r="E7404" s="1">
        <f>COUNTIF($C$2:C7404,"=TAK")/COUNTIF($D$2:D7404,"=TAK")*4</f>
        <v>3.1635823314872349</v>
      </c>
      <c r="F7404" s="1">
        <f t="shared" si="347"/>
        <v>2.1989677897441773E-2</v>
      </c>
    </row>
    <row r="7405" spans="1:6" x14ac:dyDescent="0.25">
      <c r="A7405">
        <v>213</v>
      </c>
      <c r="B7405">
        <v>112</v>
      </c>
      <c r="C7405" t="str">
        <f t="shared" si="345"/>
        <v>TAK</v>
      </c>
      <c r="D7405" t="str">
        <f t="shared" si="346"/>
        <v>TAK</v>
      </c>
      <c r="E7405" s="1">
        <f>COUNTIF($C$2:C7405,"=TAK")/COUNTIF($D$2:D7405,"=TAK")*4</f>
        <v>3.1636952998379253</v>
      </c>
      <c r="F7405" s="1">
        <f t="shared" si="347"/>
        <v>2.2102646248132185E-2</v>
      </c>
    </row>
    <row r="7406" spans="1:6" x14ac:dyDescent="0.25">
      <c r="A7406">
        <v>334</v>
      </c>
      <c r="B7406">
        <v>229</v>
      </c>
      <c r="C7406" t="str">
        <f t="shared" si="345"/>
        <v>TAK</v>
      </c>
      <c r="D7406" t="str">
        <f t="shared" si="346"/>
        <v>TAK</v>
      </c>
      <c r="E7406" s="1">
        <f>COUNTIF($C$2:C7406,"=TAK")/COUNTIF($D$2:D7406,"=TAK")*4</f>
        <v>3.1638082376772449</v>
      </c>
      <c r="F7406" s="1">
        <f t="shared" si="347"/>
        <v>2.2215584087451834E-2</v>
      </c>
    </row>
    <row r="7407" spans="1:6" x14ac:dyDescent="0.25">
      <c r="A7407">
        <v>381</v>
      </c>
      <c r="B7407">
        <v>40</v>
      </c>
      <c r="C7407" t="str">
        <f t="shared" si="345"/>
        <v>NIE</v>
      </c>
      <c r="D7407" t="str">
        <f t="shared" si="346"/>
        <v>TAK</v>
      </c>
      <c r="E7407" s="1">
        <f>COUNTIF($C$2:C7407,"=TAK")/COUNTIF($D$2:D7407,"=TAK")*4</f>
        <v>3.1633810423980555</v>
      </c>
      <c r="F7407" s="1">
        <f t="shared" si="347"/>
        <v>2.1788388808262393E-2</v>
      </c>
    </row>
    <row r="7408" spans="1:6" x14ac:dyDescent="0.25">
      <c r="A7408">
        <v>315</v>
      </c>
      <c r="B7408">
        <v>30</v>
      </c>
      <c r="C7408" t="str">
        <f t="shared" si="345"/>
        <v>NIE</v>
      </c>
      <c r="D7408" t="str">
        <f t="shared" si="346"/>
        <v>TAK</v>
      </c>
      <c r="E7408" s="1">
        <f>COUNTIF($C$2:C7408,"=TAK")/COUNTIF($D$2:D7408,"=TAK")*4</f>
        <v>3.1629539624679359</v>
      </c>
      <c r="F7408" s="1">
        <f t="shared" si="347"/>
        <v>2.1361308878142804E-2</v>
      </c>
    </row>
    <row r="7409" spans="1:6" x14ac:dyDescent="0.25">
      <c r="A7409">
        <v>343</v>
      </c>
      <c r="B7409">
        <v>29</v>
      </c>
      <c r="C7409" t="str">
        <f t="shared" si="345"/>
        <v>NIE</v>
      </c>
      <c r="D7409" t="str">
        <f t="shared" si="346"/>
        <v>TAK</v>
      </c>
      <c r="E7409" s="1">
        <f>COUNTIF($C$2:C7409,"=TAK")/COUNTIF($D$2:D7409,"=TAK")*4</f>
        <v>3.1625269978401729</v>
      </c>
      <c r="F7409" s="1">
        <f t="shared" si="347"/>
        <v>2.0934344250379766E-2</v>
      </c>
    </row>
    <row r="7410" spans="1:6" x14ac:dyDescent="0.25">
      <c r="A7410">
        <v>114</v>
      </c>
      <c r="B7410">
        <v>167</v>
      </c>
      <c r="C7410" t="str">
        <f t="shared" si="345"/>
        <v>TAK</v>
      </c>
      <c r="D7410" t="str">
        <f t="shared" si="346"/>
        <v>TAK</v>
      </c>
      <c r="E7410" s="1">
        <f>COUNTIF($C$2:C7410,"=TAK")/COUNTIF($D$2:D7410,"=TAK")*4</f>
        <v>3.1626400323930355</v>
      </c>
      <c r="F7410" s="1">
        <f t="shared" si="347"/>
        <v>2.1047378803242367E-2</v>
      </c>
    </row>
    <row r="7411" spans="1:6" x14ac:dyDescent="0.25">
      <c r="A7411">
        <v>126</v>
      </c>
      <c r="B7411">
        <v>81</v>
      </c>
      <c r="C7411" t="str">
        <f t="shared" si="345"/>
        <v>TAK</v>
      </c>
      <c r="D7411" t="str">
        <f t="shared" si="346"/>
        <v>TAK</v>
      </c>
      <c r="E7411" s="1">
        <f>COUNTIF($C$2:C7411,"=TAK")/COUNTIF($D$2:D7411,"=TAK")*4</f>
        <v>3.1627530364372469</v>
      </c>
      <c r="F7411" s="1">
        <f t="shared" si="347"/>
        <v>2.1160382847453807E-2</v>
      </c>
    </row>
    <row r="7412" spans="1:6" x14ac:dyDescent="0.25">
      <c r="A7412">
        <v>369</v>
      </c>
      <c r="B7412">
        <v>26</v>
      </c>
      <c r="C7412" t="str">
        <f t="shared" si="345"/>
        <v>NIE</v>
      </c>
      <c r="D7412" t="str">
        <f t="shared" si="346"/>
        <v>TAK</v>
      </c>
      <c r="E7412" s="1">
        <f>COUNTIF($C$2:C7412,"=TAK")/COUNTIF($D$2:D7412,"=TAK")*4</f>
        <v>3.1623262717581975</v>
      </c>
      <c r="F7412" s="1">
        <f t="shared" si="347"/>
        <v>2.0733618168404355E-2</v>
      </c>
    </row>
    <row r="7413" spans="1:6" x14ac:dyDescent="0.25">
      <c r="A7413">
        <v>263</v>
      </c>
      <c r="B7413">
        <v>116</v>
      </c>
      <c r="C7413" t="str">
        <f t="shared" si="345"/>
        <v>TAK</v>
      </c>
      <c r="D7413" t="str">
        <f t="shared" si="346"/>
        <v>TAK</v>
      </c>
      <c r="E7413" s="1">
        <f>COUNTIF($C$2:C7413,"=TAK")/COUNTIF($D$2:D7413,"=TAK")*4</f>
        <v>3.162439287641662</v>
      </c>
      <c r="F7413" s="1">
        <f t="shared" si="347"/>
        <v>2.0846634051868929E-2</v>
      </c>
    </row>
    <row r="7414" spans="1:6" x14ac:dyDescent="0.25">
      <c r="A7414">
        <v>261</v>
      </c>
      <c r="B7414">
        <v>1</v>
      </c>
      <c r="C7414" t="str">
        <f t="shared" si="345"/>
        <v>NIE</v>
      </c>
      <c r="D7414" t="str">
        <f t="shared" si="346"/>
        <v>TAK</v>
      </c>
      <c r="E7414" s="1">
        <f>COUNTIF($C$2:C7414,"=TAK")/COUNTIF($D$2:D7414,"=TAK")*4</f>
        <v>3.1620126804262783</v>
      </c>
      <c r="F7414" s="1">
        <f t="shared" si="347"/>
        <v>2.0420026836485139E-2</v>
      </c>
    </row>
    <row r="7415" spans="1:6" x14ac:dyDescent="0.25">
      <c r="A7415">
        <v>336</v>
      </c>
      <c r="B7415">
        <v>307</v>
      </c>
      <c r="C7415" t="str">
        <f t="shared" si="345"/>
        <v>TAK</v>
      </c>
      <c r="D7415" t="str">
        <f t="shared" si="346"/>
        <v>TAK</v>
      </c>
      <c r="E7415" s="1">
        <f>COUNTIF($C$2:C7415,"=TAK")/COUNTIF($D$2:D7415,"=TAK")*4</f>
        <v>3.1621257081197736</v>
      </c>
      <c r="F7415" s="1">
        <f t="shared" si="347"/>
        <v>2.0533054529980443E-2</v>
      </c>
    </row>
    <row r="7416" spans="1:6" x14ac:dyDescent="0.25">
      <c r="A7416">
        <v>284</v>
      </c>
      <c r="B7416">
        <v>9</v>
      </c>
      <c r="C7416" t="str">
        <f t="shared" si="345"/>
        <v>NIE</v>
      </c>
      <c r="D7416" t="str">
        <f t="shared" si="346"/>
        <v>TAK</v>
      </c>
      <c r="E7416" s="1">
        <f>COUNTIF($C$2:C7416,"=TAK")/COUNTIF($D$2:D7416,"=TAK")*4</f>
        <v>3.1616992582602834</v>
      </c>
      <c r="F7416" s="1">
        <f t="shared" si="347"/>
        <v>2.0106604670490302E-2</v>
      </c>
    </row>
    <row r="7417" spans="1:6" x14ac:dyDescent="0.25">
      <c r="A7417">
        <v>387</v>
      </c>
      <c r="B7417">
        <v>345</v>
      </c>
      <c r="C7417" t="str">
        <f t="shared" si="345"/>
        <v>NIE</v>
      </c>
      <c r="D7417" t="str">
        <f t="shared" si="346"/>
        <v>TAK</v>
      </c>
      <c r="E7417" s="1">
        <f>COUNTIF($C$2:C7417,"=TAK")/COUNTIF($D$2:D7417,"=TAK")*4</f>
        <v>3.1612729234088457</v>
      </c>
      <c r="F7417" s="1">
        <f t="shared" si="347"/>
        <v>1.9680269819052576E-2</v>
      </c>
    </row>
    <row r="7418" spans="1:6" x14ac:dyDescent="0.25">
      <c r="A7418">
        <v>152</v>
      </c>
      <c r="B7418">
        <v>22</v>
      </c>
      <c r="C7418" t="str">
        <f t="shared" si="345"/>
        <v>TAK</v>
      </c>
      <c r="D7418" t="str">
        <f t="shared" si="346"/>
        <v>TAK</v>
      </c>
      <c r="E7418" s="1">
        <f>COUNTIF($C$2:C7418,"=TAK")/COUNTIF($D$2:D7418,"=TAK")*4</f>
        <v>3.1613860051233651</v>
      </c>
      <c r="F7418" s="1">
        <f t="shared" si="347"/>
        <v>1.9793351533571979E-2</v>
      </c>
    </row>
    <row r="7419" spans="1:6" x14ac:dyDescent="0.25">
      <c r="A7419">
        <v>82</v>
      </c>
      <c r="B7419">
        <v>321</v>
      </c>
      <c r="C7419" t="str">
        <f t="shared" si="345"/>
        <v>TAK</v>
      </c>
      <c r="D7419" t="str">
        <f t="shared" si="346"/>
        <v>TAK</v>
      </c>
      <c r="E7419" s="1">
        <f>COUNTIF($C$2:C7419,"=TAK")/COUNTIF($D$2:D7419,"=TAK")*4</f>
        <v>3.1614990563494203</v>
      </c>
      <c r="F7419" s="1">
        <f t="shared" si="347"/>
        <v>1.9906402759627184E-2</v>
      </c>
    </row>
    <row r="7420" spans="1:6" x14ac:dyDescent="0.25">
      <c r="A7420">
        <v>202</v>
      </c>
      <c r="B7420">
        <v>246</v>
      </c>
      <c r="C7420" t="str">
        <f t="shared" si="345"/>
        <v>TAK</v>
      </c>
      <c r="D7420" t="str">
        <f t="shared" si="346"/>
        <v>TAK</v>
      </c>
      <c r="E7420" s="1">
        <f>COUNTIF($C$2:C7420,"=TAK")/COUNTIF($D$2:D7420,"=TAK")*4</f>
        <v>3.1616120770993397</v>
      </c>
      <c r="F7420" s="1">
        <f t="shared" si="347"/>
        <v>2.0019423509546552E-2</v>
      </c>
    </row>
    <row r="7421" spans="1:6" x14ac:dyDescent="0.25">
      <c r="A7421">
        <v>21</v>
      </c>
      <c r="B7421">
        <v>319</v>
      </c>
      <c r="C7421" t="str">
        <f t="shared" si="345"/>
        <v>NIE</v>
      </c>
      <c r="D7421" t="str">
        <f t="shared" si="346"/>
        <v>TAK</v>
      </c>
      <c r="E7421" s="1">
        <f>COUNTIF($C$2:C7421,"=TAK")/COUNTIF($D$2:D7421,"=TAK")*4</f>
        <v>3.1611859838274934</v>
      </c>
      <c r="F7421" s="1">
        <f t="shared" si="347"/>
        <v>1.9593330237700268E-2</v>
      </c>
    </row>
    <row r="7422" spans="1:6" x14ac:dyDescent="0.25">
      <c r="A7422">
        <v>347</v>
      </c>
      <c r="B7422">
        <v>31</v>
      </c>
      <c r="C7422" t="str">
        <f t="shared" si="345"/>
        <v>NIE</v>
      </c>
      <c r="D7422" t="str">
        <f t="shared" si="346"/>
        <v>TAK</v>
      </c>
      <c r="E7422" s="1">
        <f>COUNTIF($C$2:C7422,"=TAK")/COUNTIF($D$2:D7422,"=TAK")*4</f>
        <v>3.160760005390109</v>
      </c>
      <c r="F7422" s="1">
        <f t="shared" si="347"/>
        <v>1.9167351800315924E-2</v>
      </c>
    </row>
    <row r="7423" spans="1:6" x14ac:dyDescent="0.25">
      <c r="A7423">
        <v>319</v>
      </c>
      <c r="B7423">
        <v>380</v>
      </c>
      <c r="C7423" t="str">
        <f t="shared" si="345"/>
        <v>NIE</v>
      </c>
      <c r="D7423" t="str">
        <f t="shared" si="346"/>
        <v>TAK</v>
      </c>
      <c r="E7423" s="1">
        <f>COUNTIF($C$2:C7423,"=TAK")/COUNTIF($D$2:D7423,"=TAK")*4</f>
        <v>3.1603341417407709</v>
      </c>
      <c r="F7423" s="1">
        <f t="shared" si="347"/>
        <v>1.8741488150977759E-2</v>
      </c>
    </row>
    <row r="7424" spans="1:6" x14ac:dyDescent="0.25">
      <c r="A7424">
        <v>290</v>
      </c>
      <c r="B7424">
        <v>359</v>
      </c>
      <c r="C7424" t="str">
        <f t="shared" si="345"/>
        <v>TAK</v>
      </c>
      <c r="D7424" t="str">
        <f t="shared" si="346"/>
        <v>TAK</v>
      </c>
      <c r="E7424" s="1">
        <f>COUNTIF($C$2:C7424,"=TAK")/COUNTIF($D$2:D7424,"=TAK")*4</f>
        <v>3.1604472585208137</v>
      </c>
      <c r="F7424" s="1">
        <f t="shared" si="347"/>
        <v>1.8854604931020535E-2</v>
      </c>
    </row>
    <row r="7425" spans="1:6" x14ac:dyDescent="0.25">
      <c r="A7425">
        <v>371</v>
      </c>
      <c r="B7425">
        <v>52</v>
      </c>
      <c r="C7425" t="str">
        <f t="shared" si="345"/>
        <v>NIE</v>
      </c>
      <c r="D7425" t="str">
        <f t="shared" si="346"/>
        <v>TAK</v>
      </c>
      <c r="E7425" s="1">
        <f>COUNTIF($C$2:C7425,"=TAK")/COUNTIF($D$2:D7425,"=TAK")*4</f>
        <v>3.1600215517241379</v>
      </c>
      <c r="F7425" s="1">
        <f t="shared" si="347"/>
        <v>1.8428898134344784E-2</v>
      </c>
    </row>
    <row r="7426" spans="1:6" x14ac:dyDescent="0.25">
      <c r="A7426">
        <v>116</v>
      </c>
      <c r="B7426">
        <v>194</v>
      </c>
      <c r="C7426" t="str">
        <f t="shared" ref="C7426:C7489" si="348">IF(POWER(A7426-200,2)+POWER(B7426-200,2)&lt;=40000,"TAK","NIE")</f>
        <v>TAK</v>
      </c>
      <c r="D7426" t="str">
        <f t="shared" ref="D7426:D7489" si="349">IF(AND(A7426&gt;=0,A7426&lt;=400,B7426&gt;=0,B7426&lt;=400),"TAK","NIE")</f>
        <v>TAK</v>
      </c>
      <c r="E7426" s="1">
        <f>COUNTIF($C$2:C7426,"=TAK")/COUNTIF($D$2:D7426,"=TAK")*4</f>
        <v>3.1601346801346804</v>
      </c>
      <c r="F7426" s="1">
        <f t="shared" ref="F7426:F7489" si="350">ABS(PI()-E7426)</f>
        <v>1.8542026544887236E-2</v>
      </c>
    </row>
    <row r="7427" spans="1:6" x14ac:dyDescent="0.25">
      <c r="A7427">
        <v>96</v>
      </c>
      <c r="B7427">
        <v>252</v>
      </c>
      <c r="C7427" t="str">
        <f t="shared" si="348"/>
        <v>TAK</v>
      </c>
      <c r="D7427" t="str">
        <f t="shared" si="349"/>
        <v>TAK</v>
      </c>
      <c r="E7427" s="1">
        <f>COUNTIF($C$2:C7427,"=TAK")/COUNTIF($D$2:D7427,"=TAK")*4</f>
        <v>3.1602477780770268</v>
      </c>
      <c r="F7427" s="1">
        <f t="shared" si="350"/>
        <v>1.8655124487233721E-2</v>
      </c>
    </row>
    <row r="7428" spans="1:6" x14ac:dyDescent="0.25">
      <c r="A7428">
        <v>176</v>
      </c>
      <c r="B7428">
        <v>119</v>
      </c>
      <c r="C7428" t="str">
        <f t="shared" si="348"/>
        <v>TAK</v>
      </c>
      <c r="D7428" t="str">
        <f t="shared" si="349"/>
        <v>TAK</v>
      </c>
      <c r="E7428" s="1">
        <f>COUNTIF($C$2:C7428,"=TAK")/COUNTIF($D$2:D7428,"=TAK")*4</f>
        <v>3.1603608455634844</v>
      </c>
      <c r="F7428" s="1">
        <f t="shared" si="350"/>
        <v>1.8768191973691284E-2</v>
      </c>
    </row>
    <row r="7429" spans="1:6" x14ac:dyDescent="0.25">
      <c r="A7429">
        <v>111</v>
      </c>
      <c r="B7429">
        <v>353</v>
      </c>
      <c r="C7429" t="str">
        <f t="shared" si="348"/>
        <v>TAK</v>
      </c>
      <c r="D7429" t="str">
        <f t="shared" si="349"/>
        <v>TAK</v>
      </c>
      <c r="E7429" s="1">
        <f>COUNTIF($C$2:C7429,"=TAK")/COUNTIF($D$2:D7429,"=TAK")*4</f>
        <v>3.1604738826063543</v>
      </c>
      <c r="F7429" s="1">
        <f t="shared" si="350"/>
        <v>1.8881229016561196E-2</v>
      </c>
    </row>
    <row r="7430" spans="1:6" x14ac:dyDescent="0.25">
      <c r="A7430">
        <v>242</v>
      </c>
      <c r="B7430">
        <v>326</v>
      </c>
      <c r="C7430" t="str">
        <f t="shared" si="348"/>
        <v>TAK</v>
      </c>
      <c r="D7430" t="str">
        <f t="shared" si="349"/>
        <v>TAK</v>
      </c>
      <c r="E7430" s="1">
        <f>COUNTIF($C$2:C7430,"=TAK")/COUNTIF($D$2:D7430,"=TAK")*4</f>
        <v>3.1605868892179299</v>
      </c>
      <c r="F7430" s="1">
        <f t="shared" si="350"/>
        <v>1.8994235628136735E-2</v>
      </c>
    </row>
    <row r="7431" spans="1:6" x14ac:dyDescent="0.25">
      <c r="A7431">
        <v>187</v>
      </c>
      <c r="B7431">
        <v>51</v>
      </c>
      <c r="C7431" t="str">
        <f t="shared" si="348"/>
        <v>TAK</v>
      </c>
      <c r="D7431" t="str">
        <f t="shared" si="349"/>
        <v>TAK</v>
      </c>
      <c r="E7431" s="1">
        <f>COUNTIF($C$2:C7431,"=TAK")/COUNTIF($D$2:D7431,"=TAK")*4</f>
        <v>3.1606998654104981</v>
      </c>
      <c r="F7431" s="1">
        <f t="shared" si="350"/>
        <v>1.9107211820704961E-2</v>
      </c>
    </row>
    <row r="7432" spans="1:6" x14ac:dyDescent="0.25">
      <c r="A7432">
        <v>400</v>
      </c>
      <c r="B7432">
        <v>339</v>
      </c>
      <c r="C7432" t="str">
        <f t="shared" si="348"/>
        <v>NIE</v>
      </c>
      <c r="D7432" t="str">
        <f t="shared" si="349"/>
        <v>TAK</v>
      </c>
      <c r="E7432" s="1">
        <f>COUNTIF($C$2:C7432,"=TAK")/COUNTIF($D$2:D7432,"=TAK")*4</f>
        <v>3.1602745256358498</v>
      </c>
      <c r="F7432" s="1">
        <f t="shared" si="350"/>
        <v>1.8681872046056647E-2</v>
      </c>
    </row>
    <row r="7433" spans="1:6" x14ac:dyDescent="0.25">
      <c r="A7433">
        <v>233</v>
      </c>
      <c r="B7433">
        <v>355</v>
      </c>
      <c r="C7433" t="str">
        <f t="shared" si="348"/>
        <v>TAK</v>
      </c>
      <c r="D7433" t="str">
        <f t="shared" si="349"/>
        <v>TAK</v>
      </c>
      <c r="E7433" s="1">
        <f>COUNTIF($C$2:C7433,"=TAK")/COUNTIF($D$2:D7433,"=TAK")*4</f>
        <v>3.1603875134553281</v>
      </c>
      <c r="F7433" s="1">
        <f t="shared" si="350"/>
        <v>1.8794859865534974E-2</v>
      </c>
    </row>
    <row r="7434" spans="1:6" x14ac:dyDescent="0.25">
      <c r="A7434">
        <v>397</v>
      </c>
      <c r="B7434">
        <v>269</v>
      </c>
      <c r="C7434" t="str">
        <f t="shared" si="348"/>
        <v>NIE</v>
      </c>
      <c r="D7434" t="str">
        <f t="shared" si="349"/>
        <v>TAK</v>
      </c>
      <c r="E7434" s="1">
        <f>COUNTIF($C$2:C7434,"=TAK")/COUNTIF($D$2:D7434,"=TAK")*4</f>
        <v>3.1599623301493343</v>
      </c>
      <c r="F7434" s="1">
        <f t="shared" si="350"/>
        <v>1.8369676559541137E-2</v>
      </c>
    </row>
    <row r="7435" spans="1:6" x14ac:dyDescent="0.25">
      <c r="A7435">
        <v>68</v>
      </c>
      <c r="B7435">
        <v>344</v>
      </c>
      <c r="C7435" t="str">
        <f t="shared" si="348"/>
        <v>TAK</v>
      </c>
      <c r="D7435" t="str">
        <f t="shared" si="349"/>
        <v>TAK</v>
      </c>
      <c r="E7435" s="1">
        <f>COUNTIF($C$2:C7435,"=TAK")/COUNTIF($D$2:D7435,"=TAK")*4</f>
        <v>3.1600753295668551</v>
      </c>
      <c r="F7435" s="1">
        <f t="shared" si="350"/>
        <v>1.8482675977061991E-2</v>
      </c>
    </row>
    <row r="7436" spans="1:6" x14ac:dyDescent="0.25">
      <c r="A7436">
        <v>322</v>
      </c>
      <c r="B7436">
        <v>376</v>
      </c>
      <c r="C7436" t="str">
        <f t="shared" si="348"/>
        <v>NIE</v>
      </c>
      <c r="D7436" t="str">
        <f t="shared" si="349"/>
        <v>TAK</v>
      </c>
      <c r="E7436" s="1">
        <f>COUNTIF($C$2:C7436,"=TAK")/COUNTIF($D$2:D7436,"=TAK")*4</f>
        <v>3.1596503026227305</v>
      </c>
      <c r="F7436" s="1">
        <f t="shared" si="350"/>
        <v>1.8057649032937384E-2</v>
      </c>
    </row>
    <row r="7437" spans="1:6" x14ac:dyDescent="0.25">
      <c r="A7437">
        <v>186</v>
      </c>
      <c r="B7437">
        <v>9</v>
      </c>
      <c r="C7437" t="str">
        <f t="shared" si="348"/>
        <v>TAK</v>
      </c>
      <c r="D7437" t="str">
        <f t="shared" si="349"/>
        <v>TAK</v>
      </c>
      <c r="E7437" s="1">
        <f>COUNTIF($C$2:C7437,"=TAK")/COUNTIF($D$2:D7437,"=TAK")*4</f>
        <v>3.1597633136094676</v>
      </c>
      <c r="F7437" s="1">
        <f t="shared" si="350"/>
        <v>1.8170660019674489E-2</v>
      </c>
    </row>
    <row r="7438" spans="1:6" x14ac:dyDescent="0.25">
      <c r="A7438">
        <v>355</v>
      </c>
      <c r="B7438">
        <v>208</v>
      </c>
      <c r="C7438" t="str">
        <f t="shared" si="348"/>
        <v>TAK</v>
      </c>
      <c r="D7438" t="str">
        <f t="shared" si="349"/>
        <v>TAK</v>
      </c>
      <c r="E7438" s="1">
        <f>COUNTIF($C$2:C7438,"=TAK")/COUNTIF($D$2:D7438,"=TAK")*4</f>
        <v>3.1598762942046523</v>
      </c>
      <c r="F7438" s="1">
        <f t="shared" si="350"/>
        <v>1.8283640614859209E-2</v>
      </c>
    </row>
    <row r="7439" spans="1:6" x14ac:dyDescent="0.25">
      <c r="A7439">
        <v>104</v>
      </c>
      <c r="B7439">
        <v>60</v>
      </c>
      <c r="C7439" t="str">
        <f t="shared" si="348"/>
        <v>TAK</v>
      </c>
      <c r="D7439" t="str">
        <f t="shared" si="349"/>
        <v>TAK</v>
      </c>
      <c r="E7439" s="1">
        <f>COUNTIF($C$2:C7439,"=TAK")/COUNTIF($D$2:D7439,"=TAK")*4</f>
        <v>3.1599892444205433</v>
      </c>
      <c r="F7439" s="1">
        <f t="shared" si="350"/>
        <v>1.8396590830750181E-2</v>
      </c>
    </row>
    <row r="7440" spans="1:6" x14ac:dyDescent="0.25">
      <c r="A7440">
        <v>373</v>
      </c>
      <c r="B7440">
        <v>46</v>
      </c>
      <c r="C7440" t="str">
        <f t="shared" si="348"/>
        <v>NIE</v>
      </c>
      <c r="D7440" t="str">
        <f t="shared" si="349"/>
        <v>TAK</v>
      </c>
      <c r="E7440" s="1">
        <f>COUNTIF($C$2:C7440,"=TAK")/COUNTIF($D$2:D7440,"=TAK")*4</f>
        <v>3.1595644575883854</v>
      </c>
      <c r="F7440" s="1">
        <f t="shared" si="350"/>
        <v>1.7971803998592328E-2</v>
      </c>
    </row>
    <row r="7441" spans="1:6" x14ac:dyDescent="0.25">
      <c r="A7441">
        <v>358</v>
      </c>
      <c r="B7441">
        <v>165</v>
      </c>
      <c r="C7441" t="str">
        <f t="shared" si="348"/>
        <v>TAK</v>
      </c>
      <c r="D7441" t="str">
        <f t="shared" si="349"/>
        <v>TAK</v>
      </c>
      <c r="E7441" s="1">
        <f>COUNTIF($C$2:C7441,"=TAK")/COUNTIF($D$2:D7441,"=TAK")*4</f>
        <v>3.1596774193548387</v>
      </c>
      <c r="F7441" s="1">
        <f t="shared" si="350"/>
        <v>1.8084765765045585E-2</v>
      </c>
    </row>
    <row r="7442" spans="1:6" x14ac:dyDescent="0.25">
      <c r="A7442">
        <v>267</v>
      </c>
      <c r="B7442">
        <v>345</v>
      </c>
      <c r="C7442" t="str">
        <f t="shared" si="348"/>
        <v>TAK</v>
      </c>
      <c r="D7442" t="str">
        <f t="shared" si="349"/>
        <v>TAK</v>
      </c>
      <c r="E7442" s="1">
        <f>COUNTIF($C$2:C7442,"=TAK")/COUNTIF($D$2:D7442,"=TAK")*4</f>
        <v>3.1597903507593066</v>
      </c>
      <c r="F7442" s="1">
        <f t="shared" si="350"/>
        <v>1.8197697169513471E-2</v>
      </c>
    </row>
    <row r="7443" spans="1:6" x14ac:dyDescent="0.25">
      <c r="A7443">
        <v>206</v>
      </c>
      <c r="B7443">
        <v>186</v>
      </c>
      <c r="C7443" t="str">
        <f t="shared" si="348"/>
        <v>TAK</v>
      </c>
      <c r="D7443" t="str">
        <f t="shared" si="349"/>
        <v>TAK</v>
      </c>
      <c r="E7443" s="1">
        <f>COUNTIF($C$2:C7443,"=TAK")/COUNTIF($D$2:D7443,"=TAK")*4</f>
        <v>3.1599032518140286</v>
      </c>
      <c r="F7443" s="1">
        <f t="shared" si="350"/>
        <v>1.831059822423553E-2</v>
      </c>
    </row>
    <row r="7444" spans="1:6" x14ac:dyDescent="0.25">
      <c r="A7444">
        <v>290</v>
      </c>
      <c r="B7444">
        <v>387</v>
      </c>
      <c r="C7444" t="str">
        <f t="shared" si="348"/>
        <v>NIE</v>
      </c>
      <c r="D7444" t="str">
        <f t="shared" si="349"/>
        <v>TAK</v>
      </c>
      <c r="E7444" s="1">
        <f>COUNTIF($C$2:C7444,"=TAK")/COUNTIF($D$2:D7444,"=TAK")*4</f>
        <v>3.1594787048233237</v>
      </c>
      <c r="F7444" s="1">
        <f t="shared" si="350"/>
        <v>1.7886051233530598E-2</v>
      </c>
    </row>
    <row r="7445" spans="1:6" x14ac:dyDescent="0.25">
      <c r="A7445">
        <v>15</v>
      </c>
      <c r="B7445">
        <v>148</v>
      </c>
      <c r="C7445" t="str">
        <f t="shared" si="348"/>
        <v>TAK</v>
      </c>
      <c r="D7445" t="str">
        <f t="shared" si="349"/>
        <v>TAK</v>
      </c>
      <c r="E7445" s="1">
        <f>COUNTIF($C$2:C7445,"=TAK")/COUNTIF($D$2:D7445,"=TAK")*4</f>
        <v>3.1595916174099945</v>
      </c>
      <c r="F7445" s="1">
        <f t="shared" si="350"/>
        <v>1.7998963820201386E-2</v>
      </c>
    </row>
    <row r="7446" spans="1:6" x14ac:dyDescent="0.25">
      <c r="A7446">
        <v>78</v>
      </c>
      <c r="B7446">
        <v>343</v>
      </c>
      <c r="C7446" t="str">
        <f t="shared" si="348"/>
        <v>TAK</v>
      </c>
      <c r="D7446" t="str">
        <f t="shared" si="349"/>
        <v>TAK</v>
      </c>
      <c r="E7446" s="1">
        <f>COUNTIF($C$2:C7446,"=TAK")/COUNTIF($D$2:D7446,"=TAK")*4</f>
        <v>3.1597044996642043</v>
      </c>
      <c r="F7446" s="1">
        <f t="shared" si="350"/>
        <v>1.8111846074411186E-2</v>
      </c>
    </row>
    <row r="7447" spans="1:6" x14ac:dyDescent="0.25">
      <c r="A7447">
        <v>322</v>
      </c>
      <c r="B7447">
        <v>297</v>
      </c>
      <c r="C7447" t="str">
        <f t="shared" si="348"/>
        <v>TAK</v>
      </c>
      <c r="D7447" t="str">
        <f t="shared" si="349"/>
        <v>TAK</v>
      </c>
      <c r="E7447" s="1">
        <f>COUNTIF($C$2:C7447,"=TAK")/COUNTIF($D$2:D7447,"=TAK")*4</f>
        <v>3.1598173515981736</v>
      </c>
      <c r="F7447" s="1">
        <f t="shared" si="350"/>
        <v>1.8224698008380447E-2</v>
      </c>
    </row>
    <row r="7448" spans="1:6" x14ac:dyDescent="0.25">
      <c r="A7448">
        <v>274</v>
      </c>
      <c r="B7448">
        <v>91</v>
      </c>
      <c r="C7448" t="str">
        <f t="shared" si="348"/>
        <v>TAK</v>
      </c>
      <c r="D7448" t="str">
        <f t="shared" si="349"/>
        <v>TAK</v>
      </c>
      <c r="E7448" s="1">
        <f>COUNTIF($C$2:C7448,"=TAK")/COUNTIF($D$2:D7448,"=TAK")*4</f>
        <v>3.159930173224117</v>
      </c>
      <c r="F7448" s="1">
        <f t="shared" si="350"/>
        <v>1.833751963432384E-2</v>
      </c>
    </row>
    <row r="7449" spans="1:6" x14ac:dyDescent="0.25">
      <c r="A7449">
        <v>159</v>
      </c>
      <c r="B7449">
        <v>293</v>
      </c>
      <c r="C7449" t="str">
        <f t="shared" si="348"/>
        <v>TAK</v>
      </c>
      <c r="D7449" t="str">
        <f t="shared" si="349"/>
        <v>TAK</v>
      </c>
      <c r="E7449" s="1">
        <f>COUNTIF($C$2:C7449,"=TAK")/COUNTIF($D$2:D7449,"=TAK")*4</f>
        <v>3.1600429645542429</v>
      </c>
      <c r="F7449" s="1">
        <f t="shared" si="350"/>
        <v>1.8450310964449823E-2</v>
      </c>
    </row>
    <row r="7450" spans="1:6" x14ac:dyDescent="0.25">
      <c r="A7450">
        <v>380</v>
      </c>
      <c r="B7450">
        <v>144</v>
      </c>
      <c r="C7450" t="str">
        <f t="shared" si="348"/>
        <v>TAK</v>
      </c>
      <c r="D7450" t="str">
        <f t="shared" si="349"/>
        <v>TAK</v>
      </c>
      <c r="E7450" s="1">
        <f>COUNTIF($C$2:C7450,"=TAK")/COUNTIF($D$2:D7450,"=TAK")*4</f>
        <v>3.160155725600752</v>
      </c>
      <c r="F7450" s="1">
        <f t="shared" si="350"/>
        <v>1.8563072010958859E-2</v>
      </c>
    </row>
    <row r="7451" spans="1:6" x14ac:dyDescent="0.25">
      <c r="A7451">
        <v>318</v>
      </c>
      <c r="B7451">
        <v>199</v>
      </c>
      <c r="C7451" t="str">
        <f t="shared" si="348"/>
        <v>TAK</v>
      </c>
      <c r="D7451" t="str">
        <f t="shared" si="349"/>
        <v>TAK</v>
      </c>
      <c r="E7451" s="1">
        <f>COUNTIF($C$2:C7451,"=TAK")/COUNTIF($D$2:D7451,"=TAK")*4</f>
        <v>3.1602684563758388</v>
      </c>
      <c r="F7451" s="1">
        <f t="shared" si="350"/>
        <v>1.8675802786045637E-2</v>
      </c>
    </row>
    <row r="7452" spans="1:6" x14ac:dyDescent="0.25">
      <c r="A7452">
        <v>288</v>
      </c>
      <c r="B7452">
        <v>192</v>
      </c>
      <c r="C7452" t="str">
        <f t="shared" si="348"/>
        <v>TAK</v>
      </c>
      <c r="D7452" t="str">
        <f t="shared" si="349"/>
        <v>TAK</v>
      </c>
      <c r="E7452" s="1">
        <f>COUNTIF($C$2:C7452,"=TAK")/COUNTIF($D$2:D7452,"=TAK")*4</f>
        <v>3.1603811568916922</v>
      </c>
      <c r="F7452" s="1">
        <f t="shared" si="350"/>
        <v>1.8788503301899073E-2</v>
      </c>
    </row>
    <row r="7453" spans="1:6" x14ac:dyDescent="0.25">
      <c r="A7453">
        <v>365</v>
      </c>
      <c r="B7453">
        <v>170</v>
      </c>
      <c r="C7453" t="str">
        <f t="shared" si="348"/>
        <v>TAK</v>
      </c>
      <c r="D7453" t="str">
        <f t="shared" si="349"/>
        <v>TAK</v>
      </c>
      <c r="E7453" s="1">
        <f>COUNTIF($C$2:C7453,"=TAK")/COUNTIF($D$2:D7453,"=TAK")*4</f>
        <v>3.1604938271604937</v>
      </c>
      <c r="F7453" s="1">
        <f t="shared" si="350"/>
        <v>1.8901173570700536E-2</v>
      </c>
    </row>
    <row r="7454" spans="1:6" x14ac:dyDescent="0.25">
      <c r="A7454">
        <v>131</v>
      </c>
      <c r="B7454">
        <v>139</v>
      </c>
      <c r="C7454" t="str">
        <f t="shared" si="348"/>
        <v>TAK</v>
      </c>
      <c r="D7454" t="str">
        <f t="shared" si="349"/>
        <v>TAK</v>
      </c>
      <c r="E7454" s="1">
        <f>COUNTIF($C$2:C7454,"=TAK")/COUNTIF($D$2:D7454,"=TAK")*4</f>
        <v>3.1606064671944183</v>
      </c>
      <c r="F7454" s="1">
        <f t="shared" si="350"/>
        <v>1.9013813604625174E-2</v>
      </c>
    </row>
    <row r="7455" spans="1:6" x14ac:dyDescent="0.25">
      <c r="A7455">
        <v>119</v>
      </c>
      <c r="B7455">
        <v>212</v>
      </c>
      <c r="C7455" t="str">
        <f t="shared" si="348"/>
        <v>TAK</v>
      </c>
      <c r="D7455" t="str">
        <f t="shared" si="349"/>
        <v>TAK</v>
      </c>
      <c r="E7455" s="1">
        <f>COUNTIF($C$2:C7455,"=TAK")/COUNTIF($D$2:D7455,"=TAK")*4</f>
        <v>3.1607190770056346</v>
      </c>
      <c r="F7455" s="1">
        <f t="shared" si="350"/>
        <v>1.9126423415841476E-2</v>
      </c>
    </row>
    <row r="7456" spans="1:6" x14ac:dyDescent="0.25">
      <c r="A7456">
        <v>26</v>
      </c>
      <c r="B7456">
        <v>347</v>
      </c>
      <c r="C7456" t="str">
        <f t="shared" si="348"/>
        <v>NIE</v>
      </c>
      <c r="D7456" t="str">
        <f t="shared" si="349"/>
        <v>TAK</v>
      </c>
      <c r="E7456" s="1">
        <f>COUNTIF($C$2:C7456,"=TAK")/COUNTIF($D$2:D7456,"=TAK")*4</f>
        <v>3.1602951039570759</v>
      </c>
      <c r="F7456" s="1">
        <f t="shared" si="350"/>
        <v>1.8702450367282797E-2</v>
      </c>
    </row>
    <row r="7457" spans="1:6" x14ac:dyDescent="0.25">
      <c r="A7457">
        <v>361</v>
      </c>
      <c r="B7457">
        <v>59</v>
      </c>
      <c r="C7457" t="str">
        <f t="shared" si="348"/>
        <v>NIE</v>
      </c>
      <c r="D7457" t="str">
        <f t="shared" si="349"/>
        <v>TAK</v>
      </c>
      <c r="E7457" s="1">
        <f>COUNTIF($C$2:C7457,"=TAK")/COUNTIF($D$2:D7457,"=TAK")*4</f>
        <v>3.1598712446351933</v>
      </c>
      <c r="F7457" s="1">
        <f t="shared" si="350"/>
        <v>1.8278591045400194E-2</v>
      </c>
    </row>
    <row r="7458" spans="1:6" x14ac:dyDescent="0.25">
      <c r="A7458">
        <v>220</v>
      </c>
      <c r="B7458">
        <v>256</v>
      </c>
      <c r="C7458" t="str">
        <f t="shared" si="348"/>
        <v>TAK</v>
      </c>
      <c r="D7458" t="str">
        <f t="shared" si="349"/>
        <v>TAK</v>
      </c>
      <c r="E7458" s="1">
        <f>COUNTIF($C$2:C7458,"=TAK")/COUNTIF($D$2:D7458,"=TAK")*4</f>
        <v>3.1599839077376961</v>
      </c>
      <c r="F7458" s="1">
        <f t="shared" si="350"/>
        <v>1.8391254147902991E-2</v>
      </c>
    </row>
    <row r="7459" spans="1:6" x14ac:dyDescent="0.25">
      <c r="A7459">
        <v>286</v>
      </c>
      <c r="B7459">
        <v>247</v>
      </c>
      <c r="C7459" t="str">
        <f t="shared" si="348"/>
        <v>TAK</v>
      </c>
      <c r="D7459" t="str">
        <f t="shared" si="349"/>
        <v>TAK</v>
      </c>
      <c r="E7459" s="1">
        <f>COUNTIF($C$2:C7459,"=TAK")/COUNTIF($D$2:D7459,"=TAK")*4</f>
        <v>3.1600965406275141</v>
      </c>
      <c r="F7459" s="1">
        <f t="shared" si="350"/>
        <v>1.850388703772099E-2</v>
      </c>
    </row>
    <row r="7460" spans="1:6" x14ac:dyDescent="0.25">
      <c r="A7460">
        <v>287</v>
      </c>
      <c r="B7460">
        <v>153</v>
      </c>
      <c r="C7460" t="str">
        <f t="shared" si="348"/>
        <v>TAK</v>
      </c>
      <c r="D7460" t="str">
        <f t="shared" si="349"/>
        <v>TAK</v>
      </c>
      <c r="E7460" s="1">
        <f>COUNTIF($C$2:C7460,"=TAK")/COUNTIF($D$2:D7460,"=TAK")*4</f>
        <v>3.1602091433167985</v>
      </c>
      <c r="F7460" s="1">
        <f t="shared" si="350"/>
        <v>1.8616489727005359E-2</v>
      </c>
    </row>
    <row r="7461" spans="1:6" x14ac:dyDescent="0.25">
      <c r="A7461">
        <v>251</v>
      </c>
      <c r="B7461">
        <v>252</v>
      </c>
      <c r="C7461" t="str">
        <f t="shared" si="348"/>
        <v>TAK</v>
      </c>
      <c r="D7461" t="str">
        <f t="shared" si="349"/>
        <v>TAK</v>
      </c>
      <c r="E7461" s="1">
        <f>COUNTIF($C$2:C7461,"=TAK")/COUNTIF($D$2:D7461,"=TAK")*4</f>
        <v>3.1603217158176942</v>
      </c>
      <c r="F7461" s="1">
        <f t="shared" si="350"/>
        <v>1.872906222790105E-2</v>
      </c>
    </row>
    <row r="7462" spans="1:6" x14ac:dyDescent="0.25">
      <c r="A7462">
        <v>361</v>
      </c>
      <c r="B7462">
        <v>393</v>
      </c>
      <c r="C7462" t="str">
        <f t="shared" si="348"/>
        <v>NIE</v>
      </c>
      <c r="D7462" t="str">
        <f t="shared" si="349"/>
        <v>TAK</v>
      </c>
      <c r="E7462" s="1">
        <f>COUNTIF($C$2:C7462,"=TAK")/COUNTIF($D$2:D7462,"=TAK")*4</f>
        <v>3.1598981369789572</v>
      </c>
      <c r="F7462" s="1">
        <f t="shared" si="350"/>
        <v>1.8305483389164046E-2</v>
      </c>
    </row>
    <row r="7463" spans="1:6" x14ac:dyDescent="0.25">
      <c r="A7463">
        <v>388</v>
      </c>
      <c r="B7463">
        <v>33</v>
      </c>
      <c r="C7463" t="str">
        <f t="shared" si="348"/>
        <v>NIE</v>
      </c>
      <c r="D7463" t="str">
        <f t="shared" si="349"/>
        <v>TAK</v>
      </c>
      <c r="E7463" s="1">
        <f>COUNTIF($C$2:C7463,"=TAK")/COUNTIF($D$2:D7463,"=TAK")*4</f>
        <v>3.1594746716697935</v>
      </c>
      <c r="F7463" s="1">
        <f t="shared" si="350"/>
        <v>1.7882018080000339E-2</v>
      </c>
    </row>
    <row r="7464" spans="1:6" x14ac:dyDescent="0.25">
      <c r="A7464">
        <v>68</v>
      </c>
      <c r="B7464">
        <v>121</v>
      </c>
      <c r="C7464" t="str">
        <f t="shared" si="348"/>
        <v>TAK</v>
      </c>
      <c r="D7464" t="str">
        <f t="shared" si="349"/>
        <v>TAK</v>
      </c>
      <c r="E7464" s="1">
        <f>COUNTIF($C$2:C7464,"=TAK")/COUNTIF($D$2:D7464,"=TAK")*4</f>
        <v>3.1595872973335122</v>
      </c>
      <c r="F7464" s="1">
        <f t="shared" si="350"/>
        <v>1.7994643743719063E-2</v>
      </c>
    </row>
    <row r="7465" spans="1:6" x14ac:dyDescent="0.25">
      <c r="A7465">
        <v>50</v>
      </c>
      <c r="B7465">
        <v>104</v>
      </c>
      <c r="C7465" t="str">
        <f t="shared" si="348"/>
        <v>TAK</v>
      </c>
      <c r="D7465" t="str">
        <f t="shared" si="349"/>
        <v>TAK</v>
      </c>
      <c r="E7465" s="1">
        <f>COUNTIF($C$2:C7465,"=TAK")/COUNTIF($D$2:D7465,"=TAK")*4</f>
        <v>3.159699892818864</v>
      </c>
      <c r="F7465" s="1">
        <f t="shared" si="350"/>
        <v>1.8107239229070871E-2</v>
      </c>
    </row>
    <row r="7466" spans="1:6" x14ac:dyDescent="0.25">
      <c r="A7466">
        <v>198</v>
      </c>
      <c r="B7466">
        <v>377</v>
      </c>
      <c r="C7466" t="str">
        <f t="shared" si="348"/>
        <v>TAK</v>
      </c>
      <c r="D7466" t="str">
        <f t="shared" si="349"/>
        <v>TAK</v>
      </c>
      <c r="E7466" s="1">
        <f>COUNTIF($C$2:C7466,"=TAK")/COUNTIF($D$2:D7466,"=TAK")*4</f>
        <v>3.1598124581379774</v>
      </c>
      <c r="F7466" s="1">
        <f t="shared" si="350"/>
        <v>1.8219804548184282E-2</v>
      </c>
    </row>
    <row r="7467" spans="1:6" x14ac:dyDescent="0.25">
      <c r="A7467">
        <v>156</v>
      </c>
      <c r="B7467">
        <v>112</v>
      </c>
      <c r="C7467" t="str">
        <f t="shared" si="348"/>
        <v>TAK</v>
      </c>
      <c r="D7467" t="str">
        <f t="shared" si="349"/>
        <v>TAK</v>
      </c>
      <c r="E7467" s="1">
        <f>COUNTIF($C$2:C7467,"=TAK")/COUNTIF($D$2:D7467,"=TAK")*4</f>
        <v>3.1599249933029734</v>
      </c>
      <c r="F7467" s="1">
        <f t="shared" si="350"/>
        <v>1.8332339713180268E-2</v>
      </c>
    </row>
    <row r="7468" spans="1:6" x14ac:dyDescent="0.25">
      <c r="A7468">
        <v>18</v>
      </c>
      <c r="B7468">
        <v>7</v>
      </c>
      <c r="C7468" t="str">
        <f t="shared" si="348"/>
        <v>NIE</v>
      </c>
      <c r="D7468" t="str">
        <f t="shared" si="349"/>
        <v>TAK</v>
      </c>
      <c r="E7468" s="1">
        <f>COUNTIF($C$2:C7468,"=TAK")/COUNTIF($D$2:D7468,"=TAK")*4</f>
        <v>3.1595018079550021</v>
      </c>
      <c r="F7468" s="1">
        <f t="shared" si="350"/>
        <v>1.7909154365209012E-2</v>
      </c>
    </row>
    <row r="7469" spans="1:6" x14ac:dyDescent="0.25">
      <c r="A7469">
        <v>294</v>
      </c>
      <c r="B7469">
        <v>66</v>
      </c>
      <c r="C7469" t="str">
        <f t="shared" si="348"/>
        <v>TAK</v>
      </c>
      <c r="D7469" t="str">
        <f t="shared" si="349"/>
        <v>TAK</v>
      </c>
      <c r="E7469" s="1">
        <f>COUNTIF($C$2:C7469,"=TAK")/COUNTIF($D$2:D7469,"=TAK")*4</f>
        <v>3.1596143545795394</v>
      </c>
      <c r="F7469" s="1">
        <f t="shared" si="350"/>
        <v>1.8021700989746314E-2</v>
      </c>
    </row>
    <row r="7470" spans="1:6" x14ac:dyDescent="0.25">
      <c r="A7470">
        <v>102</v>
      </c>
      <c r="B7470">
        <v>6</v>
      </c>
      <c r="C7470" t="str">
        <f t="shared" si="348"/>
        <v>NIE</v>
      </c>
      <c r="D7470" t="str">
        <f t="shared" si="349"/>
        <v>TAK</v>
      </c>
      <c r="E7470" s="1">
        <f>COUNTIF($C$2:C7470,"=TAK")/COUNTIF($D$2:D7470,"=TAK")*4</f>
        <v>3.1591913241397775</v>
      </c>
      <c r="F7470" s="1">
        <f t="shared" si="350"/>
        <v>1.759867054998443E-2</v>
      </c>
    </row>
    <row r="7471" spans="1:6" x14ac:dyDescent="0.25">
      <c r="A7471">
        <v>166</v>
      </c>
      <c r="B7471">
        <v>222</v>
      </c>
      <c r="C7471" t="str">
        <f t="shared" si="348"/>
        <v>TAK</v>
      </c>
      <c r="D7471" t="str">
        <f t="shared" si="349"/>
        <v>TAK</v>
      </c>
      <c r="E7471" s="1">
        <f>COUNTIF($C$2:C7471,"=TAK")/COUNTIF($D$2:D7471,"=TAK")*4</f>
        <v>3.1593038821954487</v>
      </c>
      <c r="F7471" s="1">
        <f t="shared" si="350"/>
        <v>1.7711228605655549E-2</v>
      </c>
    </row>
    <row r="7472" spans="1:6" x14ac:dyDescent="0.25">
      <c r="A7472">
        <v>288</v>
      </c>
      <c r="B7472">
        <v>271</v>
      </c>
      <c r="C7472" t="str">
        <f t="shared" si="348"/>
        <v>TAK</v>
      </c>
      <c r="D7472" t="str">
        <f t="shared" si="349"/>
        <v>TAK</v>
      </c>
      <c r="E7472" s="1">
        <f>COUNTIF($C$2:C7472,"=TAK")/COUNTIF($D$2:D7472,"=TAK")*4</f>
        <v>3.1594164101191273</v>
      </c>
      <c r="F7472" s="1">
        <f t="shared" si="350"/>
        <v>1.7823756529334212E-2</v>
      </c>
    </row>
    <row r="7473" spans="1:6" x14ac:dyDescent="0.25">
      <c r="A7473">
        <v>367</v>
      </c>
      <c r="B7473">
        <v>391</v>
      </c>
      <c r="C7473" t="str">
        <f t="shared" si="348"/>
        <v>NIE</v>
      </c>
      <c r="D7473" t="str">
        <f t="shared" si="349"/>
        <v>TAK</v>
      </c>
      <c r="E7473" s="1">
        <f>COUNTIF($C$2:C7473,"=TAK")/COUNTIF($D$2:D7473,"=TAK")*4</f>
        <v>3.1589935760171306</v>
      </c>
      <c r="F7473" s="1">
        <f t="shared" si="350"/>
        <v>1.7400922427337484E-2</v>
      </c>
    </row>
    <row r="7474" spans="1:6" x14ac:dyDescent="0.25">
      <c r="A7474">
        <v>45</v>
      </c>
      <c r="B7474">
        <v>158</v>
      </c>
      <c r="C7474" t="str">
        <f t="shared" si="348"/>
        <v>TAK</v>
      </c>
      <c r="D7474" t="str">
        <f t="shared" si="349"/>
        <v>TAK</v>
      </c>
      <c r="E7474" s="1">
        <f>COUNTIF($C$2:C7474,"=TAK")/COUNTIF($D$2:D7474,"=TAK")*4</f>
        <v>3.1591061153485884</v>
      </c>
      <c r="F7474" s="1">
        <f t="shared" si="350"/>
        <v>1.7513461758795312E-2</v>
      </c>
    </row>
    <row r="7475" spans="1:6" x14ac:dyDescent="0.25">
      <c r="A7475">
        <v>399</v>
      </c>
      <c r="B7475">
        <v>47</v>
      </c>
      <c r="C7475" t="str">
        <f t="shared" si="348"/>
        <v>NIE</v>
      </c>
      <c r="D7475" t="str">
        <f t="shared" si="349"/>
        <v>TAK</v>
      </c>
      <c r="E7475" s="1">
        <f>COUNTIF($C$2:C7475,"=TAK")/COUNTIF($D$2:D7475,"=TAK")*4</f>
        <v>3.1586834359111586</v>
      </c>
      <c r="F7475" s="1">
        <f t="shared" si="350"/>
        <v>1.7090782321365516E-2</v>
      </c>
    </row>
    <row r="7476" spans="1:6" x14ac:dyDescent="0.25">
      <c r="A7476">
        <v>56</v>
      </c>
      <c r="B7476">
        <v>317</v>
      </c>
      <c r="C7476" t="str">
        <f t="shared" si="348"/>
        <v>TAK</v>
      </c>
      <c r="D7476" t="str">
        <f t="shared" si="349"/>
        <v>TAK</v>
      </c>
      <c r="E7476" s="1">
        <f>COUNTIF($C$2:C7476,"=TAK")/COUNTIF($D$2:D7476,"=TAK")*4</f>
        <v>3.1587959866220734</v>
      </c>
      <c r="F7476" s="1">
        <f t="shared" si="350"/>
        <v>1.7203333032280277E-2</v>
      </c>
    </row>
    <row r="7477" spans="1:6" x14ac:dyDescent="0.25">
      <c r="A7477">
        <v>352</v>
      </c>
      <c r="B7477">
        <v>285</v>
      </c>
      <c r="C7477" t="str">
        <f t="shared" si="348"/>
        <v>TAK</v>
      </c>
      <c r="D7477" t="str">
        <f t="shared" si="349"/>
        <v>TAK</v>
      </c>
      <c r="E7477" s="1">
        <f>COUNTIF($C$2:C7477,"=TAK")/COUNTIF($D$2:D7477,"=TAK")*4</f>
        <v>3.158908507223114</v>
      </c>
      <c r="F7477" s="1">
        <f t="shared" si="350"/>
        <v>1.7315853633320888E-2</v>
      </c>
    </row>
    <row r="7478" spans="1:6" x14ac:dyDescent="0.25">
      <c r="A7478">
        <v>268</v>
      </c>
      <c r="B7478">
        <v>351</v>
      </c>
      <c r="C7478" t="str">
        <f t="shared" si="348"/>
        <v>TAK</v>
      </c>
      <c r="D7478" t="str">
        <f t="shared" si="349"/>
        <v>TAK</v>
      </c>
      <c r="E7478" s="1">
        <f>COUNTIF($C$2:C7478,"=TAK")/COUNTIF($D$2:D7478,"=TAK")*4</f>
        <v>3.159020997726361</v>
      </c>
      <c r="F7478" s="1">
        <f t="shared" si="350"/>
        <v>1.7428344136567908E-2</v>
      </c>
    </row>
    <row r="7479" spans="1:6" x14ac:dyDescent="0.25">
      <c r="A7479">
        <v>96</v>
      </c>
      <c r="B7479">
        <v>393</v>
      </c>
      <c r="C7479" t="str">
        <f t="shared" si="348"/>
        <v>NIE</v>
      </c>
      <c r="D7479" t="str">
        <f t="shared" si="349"/>
        <v>TAK</v>
      </c>
      <c r="E7479" s="1">
        <f>COUNTIF($C$2:C7479,"=TAK")/COUNTIF($D$2:D7479,"=TAK")*4</f>
        <v>3.158598555763573</v>
      </c>
      <c r="F7479" s="1">
        <f t="shared" si="350"/>
        <v>1.7005902173779841E-2</v>
      </c>
    </row>
    <row r="7480" spans="1:6" x14ac:dyDescent="0.25">
      <c r="A7480">
        <v>14</v>
      </c>
      <c r="B7480">
        <v>161</v>
      </c>
      <c r="C7480" t="str">
        <f t="shared" si="348"/>
        <v>TAK</v>
      </c>
      <c r="D7480" t="str">
        <f t="shared" si="349"/>
        <v>TAK</v>
      </c>
      <c r="E7480" s="1">
        <f>COUNTIF($C$2:C7480,"=TAK")/COUNTIF($D$2:D7480,"=TAK")*4</f>
        <v>3.1587110576280253</v>
      </c>
      <c r="F7480" s="1">
        <f t="shared" si="350"/>
        <v>1.7118404038232171E-2</v>
      </c>
    </row>
    <row r="7481" spans="1:6" x14ac:dyDescent="0.25">
      <c r="A7481">
        <v>233</v>
      </c>
      <c r="B7481">
        <v>236</v>
      </c>
      <c r="C7481" t="str">
        <f t="shared" si="348"/>
        <v>TAK</v>
      </c>
      <c r="D7481" t="str">
        <f t="shared" si="349"/>
        <v>TAK</v>
      </c>
      <c r="E7481" s="1">
        <f>COUNTIF($C$2:C7481,"=TAK")/COUNTIF($D$2:D7481,"=TAK")*4</f>
        <v>3.1588235294117646</v>
      </c>
      <c r="F7481" s="1">
        <f t="shared" si="350"/>
        <v>1.723087582197147E-2</v>
      </c>
    </row>
    <row r="7482" spans="1:6" x14ac:dyDescent="0.25">
      <c r="A7482">
        <v>5</v>
      </c>
      <c r="B7482">
        <v>145</v>
      </c>
      <c r="C7482" t="str">
        <f t="shared" si="348"/>
        <v>NIE</v>
      </c>
      <c r="D7482" t="str">
        <f t="shared" si="349"/>
        <v>TAK</v>
      </c>
      <c r="E7482" s="1">
        <f>COUNTIF($C$2:C7482,"=TAK")/COUNTIF($D$2:D7482,"=TAK")*4</f>
        <v>3.1584012832509023</v>
      </c>
      <c r="F7482" s="1">
        <f t="shared" si="350"/>
        <v>1.6808629661109187E-2</v>
      </c>
    </row>
    <row r="7483" spans="1:6" x14ac:dyDescent="0.25">
      <c r="A7483">
        <v>312</v>
      </c>
      <c r="B7483">
        <v>153</v>
      </c>
      <c r="C7483" t="str">
        <f t="shared" si="348"/>
        <v>TAK</v>
      </c>
      <c r="D7483" t="str">
        <f t="shared" si="349"/>
        <v>TAK</v>
      </c>
      <c r="E7483" s="1">
        <f>COUNTIF($C$2:C7483,"=TAK")/COUNTIF($D$2:D7483,"=TAK")*4</f>
        <v>3.1585137663726277</v>
      </c>
      <c r="F7483" s="1">
        <f t="shared" si="350"/>
        <v>1.6921112782834591E-2</v>
      </c>
    </row>
    <row r="7484" spans="1:6" x14ac:dyDescent="0.25">
      <c r="A7484">
        <v>64</v>
      </c>
      <c r="B7484">
        <v>292</v>
      </c>
      <c r="C7484" t="str">
        <f t="shared" si="348"/>
        <v>TAK</v>
      </c>
      <c r="D7484" t="str">
        <f t="shared" si="349"/>
        <v>TAK</v>
      </c>
      <c r="E7484" s="1">
        <f>COUNTIF($C$2:C7484,"=TAK")/COUNTIF($D$2:D7484,"=TAK")*4</f>
        <v>3.1586262194307095</v>
      </c>
      <c r="F7484" s="1">
        <f t="shared" si="350"/>
        <v>1.703356584091642E-2</v>
      </c>
    </row>
    <row r="7485" spans="1:6" x14ac:dyDescent="0.25">
      <c r="A7485">
        <v>90</v>
      </c>
      <c r="B7485">
        <v>353</v>
      </c>
      <c r="C7485" t="str">
        <f t="shared" si="348"/>
        <v>TAK</v>
      </c>
      <c r="D7485" t="str">
        <f t="shared" si="349"/>
        <v>TAK</v>
      </c>
      <c r="E7485" s="1">
        <f>COUNTIF($C$2:C7485,"=TAK")/COUNTIF($D$2:D7485,"=TAK")*4</f>
        <v>3.1587386424371995</v>
      </c>
      <c r="F7485" s="1">
        <f t="shared" si="350"/>
        <v>1.7145988847406368E-2</v>
      </c>
    </row>
    <row r="7486" spans="1:6" x14ac:dyDescent="0.25">
      <c r="A7486">
        <v>244</v>
      </c>
      <c r="B7486">
        <v>290</v>
      </c>
      <c r="C7486" t="str">
        <f t="shared" si="348"/>
        <v>TAK</v>
      </c>
      <c r="D7486" t="str">
        <f t="shared" si="349"/>
        <v>TAK</v>
      </c>
      <c r="E7486" s="1">
        <f>COUNTIF($C$2:C7486,"=TAK")/COUNTIF($D$2:D7486,"=TAK")*4</f>
        <v>3.1588510354041417</v>
      </c>
      <c r="F7486" s="1">
        <f t="shared" si="350"/>
        <v>1.7258381814348578E-2</v>
      </c>
    </row>
    <row r="7487" spans="1:6" x14ac:dyDescent="0.25">
      <c r="A7487">
        <v>29</v>
      </c>
      <c r="B7487">
        <v>281</v>
      </c>
      <c r="C7487" t="str">
        <f t="shared" si="348"/>
        <v>TAK</v>
      </c>
      <c r="D7487" t="str">
        <f t="shared" si="349"/>
        <v>TAK</v>
      </c>
      <c r="E7487" s="1">
        <f>COUNTIF($C$2:C7487,"=TAK")/COUNTIF($D$2:D7487,"=TAK")*4</f>
        <v>3.1589633983435745</v>
      </c>
      <c r="F7487" s="1">
        <f t="shared" si="350"/>
        <v>1.737074475378142E-2</v>
      </c>
    </row>
    <row r="7488" spans="1:6" x14ac:dyDescent="0.25">
      <c r="A7488">
        <v>190</v>
      </c>
      <c r="B7488">
        <v>398</v>
      </c>
      <c r="C7488" t="str">
        <f t="shared" si="348"/>
        <v>TAK</v>
      </c>
      <c r="D7488" t="str">
        <f t="shared" si="349"/>
        <v>TAK</v>
      </c>
      <c r="E7488" s="1">
        <f>COUNTIF($C$2:C7488,"=TAK")/COUNTIF($D$2:D7488,"=TAK")*4</f>
        <v>3.1590757312675306</v>
      </c>
      <c r="F7488" s="1">
        <f t="shared" si="350"/>
        <v>1.7483077677737491E-2</v>
      </c>
    </row>
    <row r="7489" spans="1:6" x14ac:dyDescent="0.25">
      <c r="A7489">
        <v>199</v>
      </c>
      <c r="B7489">
        <v>280</v>
      </c>
      <c r="C7489" t="str">
        <f t="shared" si="348"/>
        <v>TAK</v>
      </c>
      <c r="D7489" t="str">
        <f t="shared" si="349"/>
        <v>TAK</v>
      </c>
      <c r="E7489" s="1">
        <f>COUNTIF($C$2:C7489,"=TAK")/COUNTIF($D$2:D7489,"=TAK")*4</f>
        <v>3.1591880341880341</v>
      </c>
      <c r="F7489" s="1">
        <f t="shared" si="350"/>
        <v>1.7595380598240951E-2</v>
      </c>
    </row>
    <row r="7490" spans="1:6" x14ac:dyDescent="0.25">
      <c r="A7490">
        <v>254</v>
      </c>
      <c r="B7490">
        <v>108</v>
      </c>
      <c r="C7490" t="str">
        <f t="shared" ref="C7490:C7553" si="351">IF(POWER(A7490-200,2)+POWER(B7490-200,2)&lt;=40000,"TAK","NIE")</f>
        <v>TAK</v>
      </c>
      <c r="D7490" t="str">
        <f t="shared" ref="D7490:D7553" si="352">IF(AND(A7490&gt;=0,A7490&lt;=400,B7490&gt;=0,B7490&lt;=400),"TAK","NIE")</f>
        <v>TAK</v>
      </c>
      <c r="E7490" s="1">
        <f>COUNTIF($C$2:C7490,"=TAK")/COUNTIF($D$2:D7490,"=TAK")*4</f>
        <v>3.1593003071171051</v>
      </c>
      <c r="F7490" s="1">
        <f t="shared" ref="F7490:F7553" si="353">ABS(PI()-E7490)</f>
        <v>1.7707653527311962E-2</v>
      </c>
    </row>
    <row r="7491" spans="1:6" x14ac:dyDescent="0.25">
      <c r="A7491">
        <v>318</v>
      </c>
      <c r="B7491">
        <v>152</v>
      </c>
      <c r="C7491" t="str">
        <f t="shared" si="351"/>
        <v>TAK</v>
      </c>
      <c r="D7491" t="str">
        <f t="shared" si="352"/>
        <v>TAK</v>
      </c>
      <c r="E7491" s="1">
        <f>COUNTIF($C$2:C7491,"=TAK")/COUNTIF($D$2:D7491,"=TAK")*4</f>
        <v>3.1594125500667558</v>
      </c>
      <c r="F7491" s="1">
        <f t="shared" si="353"/>
        <v>1.7819896476962693E-2</v>
      </c>
    </row>
    <row r="7492" spans="1:6" x14ac:dyDescent="0.25">
      <c r="A7492">
        <v>353</v>
      </c>
      <c r="B7492">
        <v>184</v>
      </c>
      <c r="C7492" t="str">
        <f t="shared" si="351"/>
        <v>TAK</v>
      </c>
      <c r="D7492" t="str">
        <f t="shared" si="352"/>
        <v>TAK</v>
      </c>
      <c r="E7492" s="1">
        <f>COUNTIF($C$2:C7492,"=TAK")/COUNTIF($D$2:D7492,"=TAK")*4</f>
        <v>3.1595247630489922</v>
      </c>
      <c r="F7492" s="1">
        <f t="shared" si="353"/>
        <v>1.7932109459199097E-2</v>
      </c>
    </row>
    <row r="7493" spans="1:6" x14ac:dyDescent="0.25">
      <c r="A7493">
        <v>135</v>
      </c>
      <c r="B7493">
        <v>377</v>
      </c>
      <c r="C7493" t="str">
        <f t="shared" si="351"/>
        <v>TAK</v>
      </c>
      <c r="D7493" t="str">
        <f t="shared" si="352"/>
        <v>TAK</v>
      </c>
      <c r="E7493" s="1">
        <f>COUNTIF($C$2:C7493,"=TAK")/COUNTIF($D$2:D7493,"=TAK")*4</f>
        <v>3.159636946075814</v>
      </c>
      <c r="F7493" s="1">
        <f t="shared" si="353"/>
        <v>1.8044292486020908E-2</v>
      </c>
    </row>
    <row r="7494" spans="1:6" x14ac:dyDescent="0.25">
      <c r="A7494">
        <v>43</v>
      </c>
      <c r="B7494">
        <v>348</v>
      </c>
      <c r="C7494" t="str">
        <f t="shared" si="351"/>
        <v>NIE</v>
      </c>
      <c r="D7494" t="str">
        <f t="shared" si="352"/>
        <v>TAK</v>
      </c>
      <c r="E7494" s="1">
        <f>COUNTIF($C$2:C7494,"=TAK")/COUNTIF($D$2:D7494,"=TAK")*4</f>
        <v>3.1592152675830776</v>
      </c>
      <c r="F7494" s="1">
        <f t="shared" si="353"/>
        <v>1.7622613993284464E-2</v>
      </c>
    </row>
    <row r="7495" spans="1:6" x14ac:dyDescent="0.25">
      <c r="A7495">
        <v>250</v>
      </c>
      <c r="B7495">
        <v>55</v>
      </c>
      <c r="C7495" t="str">
        <f t="shared" si="351"/>
        <v>TAK</v>
      </c>
      <c r="D7495" t="str">
        <f t="shared" si="352"/>
        <v>TAK</v>
      </c>
      <c r="E7495" s="1">
        <f>COUNTIF($C$2:C7495,"=TAK")/COUNTIF($D$2:D7495,"=TAK")*4</f>
        <v>3.1593274619695757</v>
      </c>
      <c r="F7495" s="1">
        <f t="shared" si="353"/>
        <v>1.7734808379782585E-2</v>
      </c>
    </row>
    <row r="7496" spans="1:6" x14ac:dyDescent="0.25">
      <c r="A7496">
        <v>262</v>
      </c>
      <c r="B7496">
        <v>225</v>
      </c>
      <c r="C7496" t="str">
        <f t="shared" si="351"/>
        <v>TAK</v>
      </c>
      <c r="D7496" t="str">
        <f t="shared" si="352"/>
        <v>TAK</v>
      </c>
      <c r="E7496" s="1">
        <f>COUNTIF($C$2:C7496,"=TAK")/COUNTIF($D$2:D7496,"=TAK")*4</f>
        <v>3.1594396264176119</v>
      </c>
      <c r="F7496" s="1">
        <f t="shared" si="353"/>
        <v>1.7846972827818774E-2</v>
      </c>
    </row>
    <row r="7497" spans="1:6" x14ac:dyDescent="0.25">
      <c r="A7497">
        <v>178</v>
      </c>
      <c r="B7497">
        <v>245</v>
      </c>
      <c r="C7497" t="str">
        <f t="shared" si="351"/>
        <v>TAK</v>
      </c>
      <c r="D7497" t="str">
        <f t="shared" si="352"/>
        <v>TAK</v>
      </c>
      <c r="E7497" s="1">
        <f>COUNTIF($C$2:C7497,"=TAK")/COUNTIF($D$2:D7497,"=TAK")*4</f>
        <v>3.1595517609391677</v>
      </c>
      <c r="F7497" s="1">
        <f t="shared" si="353"/>
        <v>1.7959107349374559E-2</v>
      </c>
    </row>
    <row r="7498" spans="1:6" x14ac:dyDescent="0.25">
      <c r="A7498">
        <v>44</v>
      </c>
      <c r="B7498">
        <v>140</v>
      </c>
      <c r="C7498" t="str">
        <f t="shared" si="351"/>
        <v>TAK</v>
      </c>
      <c r="D7498" t="str">
        <f t="shared" si="352"/>
        <v>TAK</v>
      </c>
      <c r="E7498" s="1">
        <f>COUNTIF($C$2:C7498,"=TAK")/COUNTIF($D$2:D7498,"=TAK")*4</f>
        <v>3.1596638655462184</v>
      </c>
      <c r="F7498" s="1">
        <f t="shared" si="353"/>
        <v>1.8071211956425248E-2</v>
      </c>
    </row>
    <row r="7499" spans="1:6" x14ac:dyDescent="0.25">
      <c r="A7499">
        <v>106</v>
      </c>
      <c r="B7499">
        <v>341</v>
      </c>
      <c r="C7499" t="str">
        <f t="shared" si="351"/>
        <v>TAK</v>
      </c>
      <c r="D7499" t="str">
        <f t="shared" si="352"/>
        <v>TAK</v>
      </c>
      <c r="E7499" s="1">
        <f>COUNTIF($C$2:C7499,"=TAK")/COUNTIF($D$2:D7499,"=TAK")*4</f>
        <v>3.1597759402507335</v>
      </c>
      <c r="F7499" s="1">
        <f t="shared" si="353"/>
        <v>1.8183286660940379E-2</v>
      </c>
    </row>
    <row r="7500" spans="1:6" x14ac:dyDescent="0.25">
      <c r="A7500">
        <v>44</v>
      </c>
      <c r="B7500">
        <v>43</v>
      </c>
      <c r="C7500" t="str">
        <f t="shared" si="351"/>
        <v>NIE</v>
      </c>
      <c r="D7500" t="str">
        <f t="shared" si="352"/>
        <v>TAK</v>
      </c>
      <c r="E7500" s="1">
        <f>COUNTIF($C$2:C7500,"=TAK")/COUNTIF($D$2:D7500,"=TAK")*4</f>
        <v>3.1593545806107479</v>
      </c>
      <c r="F7500" s="1">
        <f t="shared" si="353"/>
        <v>1.7761927020954804E-2</v>
      </c>
    </row>
    <row r="7501" spans="1:6" x14ac:dyDescent="0.25">
      <c r="A7501">
        <v>105</v>
      </c>
      <c r="B7501">
        <v>224</v>
      </c>
      <c r="C7501" t="str">
        <f t="shared" si="351"/>
        <v>TAK</v>
      </c>
      <c r="D7501" t="str">
        <f t="shared" si="352"/>
        <v>TAK</v>
      </c>
      <c r="E7501" s="1">
        <f>COUNTIF($C$2:C7501,"=TAK")/COUNTIF($D$2:D7501,"=TAK")*4</f>
        <v>3.1594666666666669</v>
      </c>
      <c r="F7501" s="1">
        <f t="shared" si="353"/>
        <v>1.7874013076873752E-2</v>
      </c>
    </row>
    <row r="7502" spans="1:6" x14ac:dyDescent="0.25">
      <c r="A7502">
        <v>228</v>
      </c>
      <c r="B7502">
        <v>329</v>
      </c>
      <c r="C7502" t="str">
        <f t="shared" si="351"/>
        <v>TAK</v>
      </c>
      <c r="D7502" t="str">
        <f t="shared" si="352"/>
        <v>TAK</v>
      </c>
      <c r="E7502" s="1">
        <f>COUNTIF($C$2:C7502,"=TAK")/COUNTIF($D$2:D7502,"=TAK")*4</f>
        <v>3.159578722836955</v>
      </c>
      <c r="F7502" s="1">
        <f t="shared" si="353"/>
        <v>1.798606924716184E-2</v>
      </c>
    </row>
    <row r="7503" spans="1:6" x14ac:dyDescent="0.25">
      <c r="A7503">
        <v>155</v>
      </c>
      <c r="B7503">
        <v>101</v>
      </c>
      <c r="C7503" t="str">
        <f t="shared" si="351"/>
        <v>TAK</v>
      </c>
      <c r="D7503" t="str">
        <f t="shared" si="352"/>
        <v>TAK</v>
      </c>
      <c r="E7503" s="1">
        <f>COUNTIF($C$2:C7503,"=TAK")/COUNTIF($D$2:D7503,"=TAK")*4</f>
        <v>3.1596907491335644</v>
      </c>
      <c r="F7503" s="1">
        <f t="shared" si="353"/>
        <v>1.8098095543771286E-2</v>
      </c>
    </row>
    <row r="7504" spans="1:6" x14ac:dyDescent="0.25">
      <c r="A7504">
        <v>369</v>
      </c>
      <c r="B7504">
        <v>360</v>
      </c>
      <c r="C7504" t="str">
        <f t="shared" si="351"/>
        <v>NIE</v>
      </c>
      <c r="D7504" t="str">
        <f t="shared" si="352"/>
        <v>TAK</v>
      </c>
      <c r="E7504" s="1">
        <f>COUNTIF($C$2:C7504,"=TAK")/COUNTIF($D$2:D7504,"=TAK")*4</f>
        <v>3.1592696254831401</v>
      </c>
      <c r="F7504" s="1">
        <f t="shared" si="353"/>
        <v>1.7676971893346938E-2</v>
      </c>
    </row>
    <row r="7505" spans="1:6" x14ac:dyDescent="0.25">
      <c r="A7505">
        <v>128</v>
      </c>
      <c r="B7505">
        <v>353</v>
      </c>
      <c r="C7505" t="str">
        <f t="shared" si="351"/>
        <v>TAK</v>
      </c>
      <c r="D7505" t="str">
        <f t="shared" si="352"/>
        <v>TAK</v>
      </c>
      <c r="E7505" s="1">
        <f>COUNTIF($C$2:C7505,"=TAK")/COUNTIF($D$2:D7505,"=TAK")*4</f>
        <v>3.1593816631130065</v>
      </c>
      <c r="F7505" s="1">
        <f t="shared" si="353"/>
        <v>1.7789009523213384E-2</v>
      </c>
    </row>
    <row r="7506" spans="1:6" x14ac:dyDescent="0.25">
      <c r="A7506">
        <v>288</v>
      </c>
      <c r="B7506">
        <v>353</v>
      </c>
      <c r="C7506" t="str">
        <f t="shared" si="351"/>
        <v>TAK</v>
      </c>
      <c r="D7506" t="str">
        <f t="shared" si="352"/>
        <v>TAK</v>
      </c>
      <c r="E7506" s="1">
        <f>COUNTIF($C$2:C7506,"=TAK")/COUNTIF($D$2:D7506,"=TAK")*4</f>
        <v>3.1594936708860759</v>
      </c>
      <c r="F7506" s="1">
        <f t="shared" si="353"/>
        <v>1.7901017296282795E-2</v>
      </c>
    </row>
    <row r="7507" spans="1:6" x14ac:dyDescent="0.25">
      <c r="A7507">
        <v>370</v>
      </c>
      <c r="B7507">
        <v>184</v>
      </c>
      <c r="C7507" t="str">
        <f t="shared" si="351"/>
        <v>TAK</v>
      </c>
      <c r="D7507" t="str">
        <f t="shared" si="352"/>
        <v>TAK</v>
      </c>
      <c r="E7507" s="1">
        <f>COUNTIF($C$2:C7507,"=TAK")/COUNTIF($D$2:D7507,"=TAK")*4</f>
        <v>3.1596056488142819</v>
      </c>
      <c r="F7507" s="1">
        <f t="shared" si="353"/>
        <v>1.8012995224488737E-2</v>
      </c>
    </row>
    <row r="7508" spans="1:6" x14ac:dyDescent="0.25">
      <c r="A7508">
        <v>271</v>
      </c>
      <c r="B7508">
        <v>324</v>
      </c>
      <c r="C7508" t="str">
        <f t="shared" si="351"/>
        <v>TAK</v>
      </c>
      <c r="D7508" t="str">
        <f t="shared" si="352"/>
        <v>TAK</v>
      </c>
      <c r="E7508" s="1">
        <f>COUNTIF($C$2:C7508,"=TAK")/COUNTIF($D$2:D7508,"=TAK")*4</f>
        <v>3.1597175969095512</v>
      </c>
      <c r="F7508" s="1">
        <f t="shared" si="353"/>
        <v>1.8124943319758113E-2</v>
      </c>
    </row>
    <row r="7509" spans="1:6" x14ac:dyDescent="0.25">
      <c r="A7509">
        <v>8</v>
      </c>
      <c r="B7509">
        <v>203</v>
      </c>
      <c r="C7509" t="str">
        <f t="shared" si="351"/>
        <v>TAK</v>
      </c>
      <c r="D7509" t="str">
        <f t="shared" si="352"/>
        <v>TAK</v>
      </c>
      <c r="E7509" s="1">
        <f>COUNTIF($C$2:C7509,"=TAK")/COUNTIF($D$2:D7509,"=TAK")*4</f>
        <v>3.1598295151838038</v>
      </c>
      <c r="F7509" s="1">
        <f t="shared" si="353"/>
        <v>1.8236861594010723E-2</v>
      </c>
    </row>
    <row r="7510" spans="1:6" x14ac:dyDescent="0.25">
      <c r="A7510">
        <v>366</v>
      </c>
      <c r="B7510">
        <v>18</v>
      </c>
      <c r="C7510" t="str">
        <f t="shared" si="351"/>
        <v>NIE</v>
      </c>
      <c r="D7510" t="str">
        <f t="shared" si="352"/>
        <v>TAK</v>
      </c>
      <c r="E7510" s="1">
        <f>COUNTIF($C$2:C7510,"=TAK")/COUNTIF($D$2:D7510,"=TAK")*4</f>
        <v>3.1594087095485417</v>
      </c>
      <c r="F7510" s="1">
        <f t="shared" si="353"/>
        <v>1.7816055958748578E-2</v>
      </c>
    </row>
    <row r="7511" spans="1:6" x14ac:dyDescent="0.25">
      <c r="A7511">
        <v>325</v>
      </c>
      <c r="B7511">
        <v>181</v>
      </c>
      <c r="C7511" t="str">
        <f t="shared" si="351"/>
        <v>TAK</v>
      </c>
      <c r="D7511" t="str">
        <f t="shared" si="352"/>
        <v>TAK</v>
      </c>
      <c r="E7511" s="1">
        <f>COUNTIF($C$2:C7511,"=TAK")/COUNTIF($D$2:D7511,"=TAK")*4</f>
        <v>3.1595206391478028</v>
      </c>
      <c r="F7511" s="1">
        <f t="shared" si="353"/>
        <v>1.7927985558009674E-2</v>
      </c>
    </row>
    <row r="7512" spans="1:6" x14ac:dyDescent="0.25">
      <c r="A7512">
        <v>209</v>
      </c>
      <c r="B7512">
        <v>233</v>
      </c>
      <c r="C7512" t="str">
        <f t="shared" si="351"/>
        <v>TAK</v>
      </c>
      <c r="D7512" t="str">
        <f t="shared" si="352"/>
        <v>TAK</v>
      </c>
      <c r="E7512" s="1">
        <f>COUNTIF($C$2:C7512,"=TAK")/COUNTIF($D$2:D7512,"=TAK")*4</f>
        <v>3.1596325389428839</v>
      </c>
      <c r="F7512" s="1">
        <f t="shared" si="353"/>
        <v>1.8039885353090757E-2</v>
      </c>
    </row>
    <row r="7513" spans="1:6" x14ac:dyDescent="0.25">
      <c r="A7513">
        <v>279</v>
      </c>
      <c r="B7513">
        <v>19</v>
      </c>
      <c r="C7513" t="str">
        <f t="shared" si="351"/>
        <v>TAK</v>
      </c>
      <c r="D7513" t="str">
        <f t="shared" si="352"/>
        <v>TAK</v>
      </c>
      <c r="E7513" s="1">
        <f>COUNTIF($C$2:C7513,"=TAK")/COUNTIF($D$2:D7513,"=TAK")*4</f>
        <v>3.159744408945687</v>
      </c>
      <c r="F7513" s="1">
        <f t="shared" si="353"/>
        <v>1.8151755355893862E-2</v>
      </c>
    </row>
    <row r="7514" spans="1:6" x14ac:dyDescent="0.25">
      <c r="A7514">
        <v>339</v>
      </c>
      <c r="B7514">
        <v>110</v>
      </c>
      <c r="C7514" t="str">
        <f t="shared" si="351"/>
        <v>TAK</v>
      </c>
      <c r="D7514" t="str">
        <f t="shared" si="352"/>
        <v>TAK</v>
      </c>
      <c r="E7514" s="1">
        <f>COUNTIF($C$2:C7514,"=TAK")/COUNTIF($D$2:D7514,"=TAK")*4</f>
        <v>3.1598562491681088</v>
      </c>
      <c r="F7514" s="1">
        <f t="shared" si="353"/>
        <v>1.8263595578315694E-2</v>
      </c>
    </row>
    <row r="7515" spans="1:6" x14ac:dyDescent="0.25">
      <c r="A7515">
        <v>20</v>
      </c>
      <c r="B7515">
        <v>399</v>
      </c>
      <c r="C7515" t="str">
        <f t="shared" si="351"/>
        <v>NIE</v>
      </c>
      <c r="D7515" t="str">
        <f t="shared" si="352"/>
        <v>TAK</v>
      </c>
      <c r="E7515" s="1">
        <f>COUNTIF($C$2:C7515,"=TAK")/COUNTIF($D$2:D7515,"=TAK")*4</f>
        <v>3.1594357199893532</v>
      </c>
      <c r="F7515" s="1">
        <f t="shared" si="353"/>
        <v>1.7843066399560126E-2</v>
      </c>
    </row>
    <row r="7516" spans="1:6" x14ac:dyDescent="0.25">
      <c r="A7516">
        <v>387</v>
      </c>
      <c r="B7516">
        <v>117</v>
      </c>
      <c r="C7516" t="str">
        <f t="shared" si="351"/>
        <v>NIE</v>
      </c>
      <c r="D7516" t="str">
        <f t="shared" si="352"/>
        <v>TAK</v>
      </c>
      <c r="E7516" s="1">
        <f>COUNTIF($C$2:C7516,"=TAK")/COUNTIF($D$2:D7516,"=TAK")*4</f>
        <v>3.1590153027278776</v>
      </c>
      <c r="F7516" s="1">
        <f t="shared" si="353"/>
        <v>1.7422649138084445E-2</v>
      </c>
    </row>
    <row r="7517" spans="1:6" x14ac:dyDescent="0.25">
      <c r="A7517">
        <v>359</v>
      </c>
      <c r="B7517">
        <v>140</v>
      </c>
      <c r="C7517" t="str">
        <f t="shared" si="351"/>
        <v>TAK</v>
      </c>
      <c r="D7517" t="str">
        <f t="shared" si="352"/>
        <v>TAK</v>
      </c>
      <c r="E7517" s="1">
        <f>COUNTIF($C$2:C7517,"=TAK")/COUNTIF($D$2:D7517,"=TAK")*4</f>
        <v>3.1591271953166578</v>
      </c>
      <c r="F7517" s="1">
        <f t="shared" si="353"/>
        <v>1.7534541726864639E-2</v>
      </c>
    </row>
    <row r="7518" spans="1:6" x14ac:dyDescent="0.25">
      <c r="A7518">
        <v>351</v>
      </c>
      <c r="B7518">
        <v>279</v>
      </c>
      <c r="C7518" t="str">
        <f t="shared" si="351"/>
        <v>TAK</v>
      </c>
      <c r="D7518" t="str">
        <f t="shared" si="352"/>
        <v>TAK</v>
      </c>
      <c r="E7518" s="1">
        <f>COUNTIF($C$2:C7518,"=TAK")/COUNTIF($D$2:D7518,"=TAK")*4</f>
        <v>3.1592390581348941</v>
      </c>
      <c r="F7518" s="1">
        <f t="shared" si="353"/>
        <v>1.7646404545101024E-2</v>
      </c>
    </row>
    <row r="7519" spans="1:6" x14ac:dyDescent="0.25">
      <c r="A7519">
        <v>189</v>
      </c>
      <c r="B7519">
        <v>387</v>
      </c>
      <c r="C7519" t="str">
        <f t="shared" si="351"/>
        <v>TAK</v>
      </c>
      <c r="D7519" t="str">
        <f t="shared" si="352"/>
        <v>TAK</v>
      </c>
      <c r="E7519" s="1">
        <f>COUNTIF($C$2:C7519,"=TAK")/COUNTIF($D$2:D7519,"=TAK")*4</f>
        <v>3.1593508911944665</v>
      </c>
      <c r="F7519" s="1">
        <f t="shared" si="353"/>
        <v>1.7758237604673432E-2</v>
      </c>
    </row>
    <row r="7520" spans="1:6" x14ac:dyDescent="0.25">
      <c r="A7520">
        <v>16</v>
      </c>
      <c r="B7520">
        <v>361</v>
      </c>
      <c r="C7520" t="str">
        <f t="shared" si="351"/>
        <v>NIE</v>
      </c>
      <c r="D7520" t="str">
        <f t="shared" si="352"/>
        <v>TAK</v>
      </c>
      <c r="E7520" s="1">
        <f>COUNTIF($C$2:C7520,"=TAK")/COUNTIF($D$2:D7520,"=TAK")*4</f>
        <v>3.1589307088708605</v>
      </c>
      <c r="F7520" s="1">
        <f t="shared" si="353"/>
        <v>1.7338055281067355E-2</v>
      </c>
    </row>
    <row r="7521" spans="1:6" x14ac:dyDescent="0.25">
      <c r="A7521">
        <v>84</v>
      </c>
      <c r="B7521">
        <v>391</v>
      </c>
      <c r="C7521" t="str">
        <f t="shared" si="351"/>
        <v>NIE</v>
      </c>
      <c r="D7521" t="str">
        <f t="shared" si="352"/>
        <v>TAK</v>
      </c>
      <c r="E7521" s="1">
        <f>COUNTIF($C$2:C7521,"=TAK")/COUNTIF($D$2:D7521,"=TAK")*4</f>
        <v>3.1585106382978725</v>
      </c>
      <c r="F7521" s="1">
        <f t="shared" si="353"/>
        <v>1.691798470807937E-2</v>
      </c>
    </row>
    <row r="7522" spans="1:6" x14ac:dyDescent="0.25">
      <c r="A7522">
        <v>289</v>
      </c>
      <c r="B7522">
        <v>141</v>
      </c>
      <c r="C7522" t="str">
        <f t="shared" si="351"/>
        <v>TAK</v>
      </c>
      <c r="D7522" t="str">
        <f t="shared" si="352"/>
        <v>TAK</v>
      </c>
      <c r="E7522" s="1">
        <f>COUNTIF($C$2:C7522,"=TAK")/COUNTIF($D$2:D7522,"=TAK")*4</f>
        <v>3.1586225236005849</v>
      </c>
      <c r="F7522" s="1">
        <f t="shared" si="353"/>
        <v>1.7029870010791814E-2</v>
      </c>
    </row>
    <row r="7523" spans="1:6" x14ac:dyDescent="0.25">
      <c r="A7523">
        <v>296</v>
      </c>
      <c r="B7523">
        <v>292</v>
      </c>
      <c r="C7523" t="str">
        <f t="shared" si="351"/>
        <v>TAK</v>
      </c>
      <c r="D7523" t="str">
        <f t="shared" si="352"/>
        <v>TAK</v>
      </c>
      <c r="E7523" s="1">
        <f>COUNTIF($C$2:C7523,"=TAK")/COUNTIF($D$2:D7523,"=TAK")*4</f>
        <v>3.1587343791544802</v>
      </c>
      <c r="F7523" s="1">
        <f t="shared" si="353"/>
        <v>1.7141725564687071E-2</v>
      </c>
    </row>
    <row r="7524" spans="1:6" x14ac:dyDescent="0.25">
      <c r="A7524">
        <v>51</v>
      </c>
      <c r="B7524">
        <v>382</v>
      </c>
      <c r="C7524" t="str">
        <f t="shared" si="351"/>
        <v>NIE</v>
      </c>
      <c r="D7524" t="str">
        <f t="shared" si="352"/>
        <v>TAK</v>
      </c>
      <c r="E7524" s="1">
        <f>COUNTIF($C$2:C7524,"=TAK")/COUNTIF($D$2:D7524,"=TAK")*4</f>
        <v>3.1583145021932739</v>
      </c>
      <c r="F7524" s="1">
        <f t="shared" si="353"/>
        <v>1.6721848603480804E-2</v>
      </c>
    </row>
    <row r="7525" spans="1:6" x14ac:dyDescent="0.25">
      <c r="A7525">
        <v>192</v>
      </c>
      <c r="B7525">
        <v>399</v>
      </c>
      <c r="C7525" t="str">
        <f t="shared" si="351"/>
        <v>TAK</v>
      </c>
      <c r="D7525" t="str">
        <f t="shared" si="352"/>
        <v>TAK</v>
      </c>
      <c r="E7525" s="1">
        <f>COUNTIF($C$2:C7525,"=TAK")/COUNTIF($D$2:D7525,"=TAK")*4</f>
        <v>3.1584263689526848</v>
      </c>
      <c r="F7525" s="1">
        <f t="shared" si="353"/>
        <v>1.6833715362891688E-2</v>
      </c>
    </row>
    <row r="7526" spans="1:6" x14ac:dyDescent="0.25">
      <c r="A7526">
        <v>27</v>
      </c>
      <c r="B7526">
        <v>392</v>
      </c>
      <c r="C7526" t="str">
        <f t="shared" si="351"/>
        <v>NIE</v>
      </c>
      <c r="D7526" t="str">
        <f t="shared" si="352"/>
        <v>TAK</v>
      </c>
      <c r="E7526" s="1">
        <f>COUNTIF($C$2:C7526,"=TAK")/COUNTIF($D$2:D7526,"=TAK")*4</f>
        <v>3.1580066445182724</v>
      </c>
      <c r="F7526" s="1">
        <f t="shared" si="353"/>
        <v>1.6413990928479283E-2</v>
      </c>
    </row>
    <row r="7527" spans="1:6" x14ac:dyDescent="0.25">
      <c r="A7527">
        <v>323</v>
      </c>
      <c r="B7527">
        <v>32</v>
      </c>
      <c r="C7527" t="str">
        <f t="shared" si="351"/>
        <v>NIE</v>
      </c>
      <c r="D7527" t="str">
        <f t="shared" si="352"/>
        <v>TAK</v>
      </c>
      <c r="E7527" s="1">
        <f>COUNTIF($C$2:C7527,"=TAK")/COUNTIF($D$2:D7527,"=TAK")*4</f>
        <v>3.1575870316237045</v>
      </c>
      <c r="F7527" s="1">
        <f t="shared" si="353"/>
        <v>1.5994378033911349E-2</v>
      </c>
    </row>
    <row r="7528" spans="1:6" x14ac:dyDescent="0.25">
      <c r="A7528">
        <v>249</v>
      </c>
      <c r="B7528">
        <v>71</v>
      </c>
      <c r="C7528" t="str">
        <f t="shared" si="351"/>
        <v>TAK</v>
      </c>
      <c r="D7528" t="str">
        <f t="shared" si="352"/>
        <v>TAK</v>
      </c>
      <c r="E7528" s="1">
        <f>COUNTIF($C$2:C7528,"=TAK")/COUNTIF($D$2:D7528,"=TAK")*4</f>
        <v>3.1576989504450643</v>
      </c>
      <c r="F7528" s="1">
        <f t="shared" si="353"/>
        <v>1.6106296855271207E-2</v>
      </c>
    </row>
    <row r="7529" spans="1:6" x14ac:dyDescent="0.25">
      <c r="A7529">
        <v>300</v>
      </c>
      <c r="B7529">
        <v>400</v>
      </c>
      <c r="C7529" t="str">
        <f t="shared" si="351"/>
        <v>NIE</v>
      </c>
      <c r="D7529" t="str">
        <f t="shared" si="352"/>
        <v>TAK</v>
      </c>
      <c r="E7529" s="1">
        <f>COUNTIF($C$2:C7529,"=TAK")/COUNTIF($D$2:D7529,"=TAK")*4</f>
        <v>3.157279489904357</v>
      </c>
      <c r="F7529" s="1">
        <f t="shared" si="353"/>
        <v>1.5686836314563912E-2</v>
      </c>
    </row>
    <row r="7530" spans="1:6" x14ac:dyDescent="0.25">
      <c r="A7530">
        <v>210</v>
      </c>
      <c r="B7530">
        <v>149</v>
      </c>
      <c r="C7530" t="str">
        <f t="shared" si="351"/>
        <v>TAK</v>
      </c>
      <c r="D7530" t="str">
        <f t="shared" si="352"/>
        <v>TAK</v>
      </c>
      <c r="E7530" s="1">
        <f>COUNTIF($C$2:C7530,"=TAK")/COUNTIF($D$2:D7530,"=TAK")*4</f>
        <v>3.1573914198432727</v>
      </c>
      <c r="F7530" s="1">
        <f t="shared" si="353"/>
        <v>1.5798766253479535E-2</v>
      </c>
    </row>
    <row r="7531" spans="1:6" x14ac:dyDescent="0.25">
      <c r="A7531">
        <v>374</v>
      </c>
      <c r="B7531">
        <v>256</v>
      </c>
      <c r="C7531" t="str">
        <f t="shared" si="351"/>
        <v>TAK</v>
      </c>
      <c r="D7531" t="str">
        <f t="shared" si="352"/>
        <v>TAK</v>
      </c>
      <c r="E7531" s="1">
        <f>COUNTIF($C$2:C7531,"=TAK")/COUNTIF($D$2:D7531,"=TAK")*4</f>
        <v>3.1575033200531211</v>
      </c>
      <c r="F7531" s="1">
        <f t="shared" si="353"/>
        <v>1.5910666463327949E-2</v>
      </c>
    </row>
    <row r="7532" spans="1:6" x14ac:dyDescent="0.25">
      <c r="A7532">
        <v>170</v>
      </c>
      <c r="B7532">
        <v>100</v>
      </c>
      <c r="C7532" t="str">
        <f t="shared" si="351"/>
        <v>TAK</v>
      </c>
      <c r="D7532" t="str">
        <f t="shared" si="352"/>
        <v>TAK</v>
      </c>
      <c r="E7532" s="1">
        <f>COUNTIF($C$2:C7532,"=TAK")/COUNTIF($D$2:D7532,"=TAK")*4</f>
        <v>3.1576151905457444</v>
      </c>
      <c r="F7532" s="1">
        <f t="shared" si="353"/>
        <v>1.6022536955951239E-2</v>
      </c>
    </row>
    <row r="7533" spans="1:6" x14ac:dyDescent="0.25">
      <c r="A7533">
        <v>9</v>
      </c>
      <c r="B7533">
        <v>293</v>
      </c>
      <c r="C7533" t="str">
        <f t="shared" si="351"/>
        <v>NIE</v>
      </c>
      <c r="D7533" t="str">
        <f t="shared" si="352"/>
        <v>TAK</v>
      </c>
      <c r="E7533" s="1">
        <f>COUNTIF($C$2:C7533,"=TAK")/COUNTIF($D$2:D7533,"=TAK")*4</f>
        <v>3.1571959638874136</v>
      </c>
      <c r="F7533" s="1">
        <f t="shared" si="353"/>
        <v>1.5603310297620521E-2</v>
      </c>
    </row>
    <row r="7534" spans="1:6" x14ac:dyDescent="0.25">
      <c r="A7534">
        <v>337</v>
      </c>
      <c r="B7534">
        <v>154</v>
      </c>
      <c r="C7534" t="str">
        <f t="shared" si="351"/>
        <v>TAK</v>
      </c>
      <c r="D7534" t="str">
        <f t="shared" si="352"/>
        <v>TAK</v>
      </c>
      <c r="E7534" s="1">
        <f>COUNTIF($C$2:C7534,"=TAK")/COUNTIF($D$2:D7534,"=TAK")*4</f>
        <v>3.1573078454798886</v>
      </c>
      <c r="F7534" s="1">
        <f t="shared" si="353"/>
        <v>1.5715191890095515E-2</v>
      </c>
    </row>
    <row r="7535" spans="1:6" x14ac:dyDescent="0.25">
      <c r="A7535">
        <v>104</v>
      </c>
      <c r="B7535">
        <v>320</v>
      </c>
      <c r="C7535" t="str">
        <f t="shared" si="351"/>
        <v>TAK</v>
      </c>
      <c r="D7535" t="str">
        <f t="shared" si="352"/>
        <v>TAK</v>
      </c>
      <c r="E7535" s="1">
        <f>COUNTIF($C$2:C7535,"=TAK")/COUNTIF($D$2:D7535,"=TAK")*4</f>
        <v>3.157419697371914</v>
      </c>
      <c r="F7535" s="1">
        <f t="shared" si="353"/>
        <v>1.5827043782120853E-2</v>
      </c>
    </row>
    <row r="7536" spans="1:6" x14ac:dyDescent="0.25">
      <c r="A7536">
        <v>160</v>
      </c>
      <c r="B7536">
        <v>117</v>
      </c>
      <c r="C7536" t="str">
        <f t="shared" si="351"/>
        <v>TAK</v>
      </c>
      <c r="D7536" t="str">
        <f t="shared" si="352"/>
        <v>TAK</v>
      </c>
      <c r="E7536" s="1">
        <f>COUNTIF($C$2:C7536,"=TAK")/COUNTIF($D$2:D7536,"=TAK")*4</f>
        <v>3.1575315195753153</v>
      </c>
      <c r="F7536" s="1">
        <f t="shared" si="353"/>
        <v>1.5938865985522188E-2</v>
      </c>
    </row>
    <row r="7537" spans="1:6" x14ac:dyDescent="0.25">
      <c r="A7537">
        <v>94</v>
      </c>
      <c r="B7537">
        <v>334</v>
      </c>
      <c r="C7537" t="str">
        <f t="shared" si="351"/>
        <v>TAK</v>
      </c>
      <c r="D7537" t="str">
        <f t="shared" si="352"/>
        <v>TAK</v>
      </c>
      <c r="E7537" s="1">
        <f>COUNTIF($C$2:C7537,"=TAK")/COUNTIF($D$2:D7537,"=TAK")*4</f>
        <v>3.1576433121019107</v>
      </c>
      <c r="F7537" s="1">
        <f t="shared" si="353"/>
        <v>1.6050658512117622E-2</v>
      </c>
    </row>
    <row r="7538" spans="1:6" x14ac:dyDescent="0.25">
      <c r="A7538">
        <v>394</v>
      </c>
      <c r="B7538">
        <v>361</v>
      </c>
      <c r="C7538" t="str">
        <f t="shared" si="351"/>
        <v>NIE</v>
      </c>
      <c r="D7538" t="str">
        <f t="shared" si="352"/>
        <v>TAK</v>
      </c>
      <c r="E7538" s="1">
        <f>COUNTIF($C$2:C7538,"=TAK")/COUNTIF($D$2:D7538,"=TAK")*4</f>
        <v>3.1572243598248639</v>
      </c>
      <c r="F7538" s="1">
        <f t="shared" si="353"/>
        <v>1.5631706235070819E-2</v>
      </c>
    </row>
    <row r="7539" spans="1:6" x14ac:dyDescent="0.25">
      <c r="A7539">
        <v>399</v>
      </c>
      <c r="B7539">
        <v>330</v>
      </c>
      <c r="C7539" t="str">
        <f t="shared" si="351"/>
        <v>NIE</v>
      </c>
      <c r="D7539" t="str">
        <f t="shared" si="352"/>
        <v>TAK</v>
      </c>
      <c r="E7539" s="1">
        <f>COUNTIF($C$2:C7539,"=TAK")/COUNTIF($D$2:D7539,"=TAK")*4</f>
        <v>3.1568055187052266</v>
      </c>
      <c r="F7539" s="1">
        <f t="shared" si="353"/>
        <v>1.5212865115433516E-2</v>
      </c>
    </row>
    <row r="7540" spans="1:6" x14ac:dyDescent="0.25">
      <c r="A7540">
        <v>346</v>
      </c>
      <c r="B7540">
        <v>306</v>
      </c>
      <c r="C7540" t="str">
        <f t="shared" si="351"/>
        <v>TAK</v>
      </c>
      <c r="D7540" t="str">
        <f t="shared" si="352"/>
        <v>TAK</v>
      </c>
      <c r="E7540" s="1">
        <f>COUNTIF($C$2:C7540,"=TAK")/COUNTIF($D$2:D7540,"=TAK")*4</f>
        <v>3.1569173630454967</v>
      </c>
      <c r="F7540" s="1">
        <f t="shared" si="353"/>
        <v>1.5324709455703633E-2</v>
      </c>
    </row>
    <row r="7541" spans="1:6" x14ac:dyDescent="0.25">
      <c r="A7541">
        <v>101</v>
      </c>
      <c r="B7541">
        <v>398</v>
      </c>
      <c r="C7541" t="str">
        <f t="shared" si="351"/>
        <v>NIE</v>
      </c>
      <c r="D7541" t="str">
        <f t="shared" si="352"/>
        <v>TAK</v>
      </c>
      <c r="E7541" s="1">
        <f>COUNTIF($C$2:C7541,"=TAK")/COUNTIF($D$2:D7541,"=TAK")*4</f>
        <v>3.1564986737400531</v>
      </c>
      <c r="F7541" s="1">
        <f t="shared" si="353"/>
        <v>1.4906020150259991E-2</v>
      </c>
    </row>
    <row r="7542" spans="1:6" x14ac:dyDescent="0.25">
      <c r="A7542">
        <v>151</v>
      </c>
      <c r="B7542">
        <v>199</v>
      </c>
      <c r="C7542" t="str">
        <f t="shared" si="351"/>
        <v>TAK</v>
      </c>
      <c r="D7542" t="str">
        <f t="shared" si="352"/>
        <v>TAK</v>
      </c>
      <c r="E7542" s="1">
        <f>COUNTIF($C$2:C7542,"=TAK")/COUNTIF($D$2:D7542,"=TAK")*4</f>
        <v>3.1566105291075455</v>
      </c>
      <c r="F7542" s="1">
        <f t="shared" si="353"/>
        <v>1.5017875517752355E-2</v>
      </c>
    </row>
    <row r="7543" spans="1:6" x14ac:dyDescent="0.25">
      <c r="A7543">
        <v>150</v>
      </c>
      <c r="B7543">
        <v>261</v>
      </c>
      <c r="C7543" t="str">
        <f t="shared" si="351"/>
        <v>TAK</v>
      </c>
      <c r="D7543" t="str">
        <f t="shared" si="352"/>
        <v>TAK</v>
      </c>
      <c r="E7543" s="1">
        <f>COUNTIF($C$2:C7543,"=TAK")/COUNTIF($D$2:D7543,"=TAK")*4</f>
        <v>3.1567223548130467</v>
      </c>
      <c r="F7543" s="1">
        <f t="shared" si="353"/>
        <v>1.5129701223253633E-2</v>
      </c>
    </row>
    <row r="7544" spans="1:6" x14ac:dyDescent="0.25">
      <c r="A7544">
        <v>380</v>
      </c>
      <c r="B7544">
        <v>54</v>
      </c>
      <c r="C7544" t="str">
        <f t="shared" si="351"/>
        <v>NIE</v>
      </c>
      <c r="D7544" t="str">
        <f t="shared" si="352"/>
        <v>TAK</v>
      </c>
      <c r="E7544" s="1">
        <f>COUNTIF($C$2:C7544,"=TAK")/COUNTIF($D$2:D7544,"=TAK")*4</f>
        <v>3.1563038578814795</v>
      </c>
      <c r="F7544" s="1">
        <f t="shared" si="353"/>
        <v>1.4711204291686375E-2</v>
      </c>
    </row>
    <row r="7545" spans="1:6" x14ac:dyDescent="0.25">
      <c r="A7545">
        <v>33</v>
      </c>
      <c r="B7545">
        <v>397</v>
      </c>
      <c r="C7545" t="str">
        <f t="shared" si="351"/>
        <v>NIE</v>
      </c>
      <c r="D7545" t="str">
        <f t="shared" si="352"/>
        <v>TAK</v>
      </c>
      <c r="E7545" s="1">
        <f>COUNTIF($C$2:C7545,"=TAK")/COUNTIF($D$2:D7545,"=TAK")*4</f>
        <v>3.1558854718981975</v>
      </c>
      <c r="F7545" s="1">
        <f t="shared" si="353"/>
        <v>1.4292818308404343E-2</v>
      </c>
    </row>
    <row r="7546" spans="1:6" x14ac:dyDescent="0.25">
      <c r="A7546">
        <v>72</v>
      </c>
      <c r="B7546">
        <v>139</v>
      </c>
      <c r="C7546" t="str">
        <f t="shared" si="351"/>
        <v>TAK</v>
      </c>
      <c r="D7546" t="str">
        <f t="shared" si="352"/>
        <v>TAK</v>
      </c>
      <c r="E7546" s="1">
        <f>COUNTIF($C$2:C7546,"=TAK")/COUNTIF($D$2:D7546,"=TAK")*4</f>
        <v>3.1559973492379059</v>
      </c>
      <c r="F7546" s="1">
        <f t="shared" si="353"/>
        <v>1.4404695648112753E-2</v>
      </c>
    </row>
    <row r="7547" spans="1:6" x14ac:dyDescent="0.25">
      <c r="A7547">
        <v>230</v>
      </c>
      <c r="B7547">
        <v>378</v>
      </c>
      <c r="C7547" t="str">
        <f t="shared" si="351"/>
        <v>TAK</v>
      </c>
      <c r="D7547" t="str">
        <f t="shared" si="352"/>
        <v>TAK</v>
      </c>
      <c r="E7547" s="1">
        <f>COUNTIF($C$2:C7547,"=TAK")/COUNTIF($D$2:D7547,"=TAK")*4</f>
        <v>3.1561091969255233</v>
      </c>
      <c r="F7547" s="1">
        <f t="shared" si="353"/>
        <v>1.4516543335730159E-2</v>
      </c>
    </row>
    <row r="7548" spans="1:6" x14ac:dyDescent="0.25">
      <c r="A7548">
        <v>264</v>
      </c>
      <c r="B7548">
        <v>93</v>
      </c>
      <c r="C7548" t="str">
        <f t="shared" si="351"/>
        <v>TAK</v>
      </c>
      <c r="D7548" t="str">
        <f t="shared" si="352"/>
        <v>TAK</v>
      </c>
      <c r="E7548" s="1">
        <f>COUNTIF($C$2:C7548,"=TAK")/COUNTIF($D$2:D7548,"=TAK")*4</f>
        <v>3.1562210149728367</v>
      </c>
      <c r="F7548" s="1">
        <f t="shared" si="353"/>
        <v>1.4628361383043575E-2</v>
      </c>
    </row>
    <row r="7549" spans="1:6" x14ac:dyDescent="0.25">
      <c r="A7549">
        <v>149</v>
      </c>
      <c r="B7549">
        <v>299</v>
      </c>
      <c r="C7549" t="str">
        <f t="shared" si="351"/>
        <v>TAK</v>
      </c>
      <c r="D7549" t="str">
        <f t="shared" si="352"/>
        <v>TAK</v>
      </c>
      <c r="E7549" s="1">
        <f>COUNTIF($C$2:C7549,"=TAK")/COUNTIF($D$2:D7549,"=TAK")*4</f>
        <v>3.1563328033916269</v>
      </c>
      <c r="F7549" s="1">
        <f t="shared" si="353"/>
        <v>1.4740149801833802E-2</v>
      </c>
    </row>
    <row r="7550" spans="1:6" x14ac:dyDescent="0.25">
      <c r="A7550">
        <v>91</v>
      </c>
      <c r="B7550">
        <v>399</v>
      </c>
      <c r="C7550" t="str">
        <f t="shared" si="351"/>
        <v>NIE</v>
      </c>
      <c r="D7550" t="str">
        <f t="shared" si="352"/>
        <v>TAK</v>
      </c>
      <c r="E7550" s="1">
        <f>COUNTIF($C$2:C7550,"=TAK")/COUNTIF($D$2:D7550,"=TAK")*4</f>
        <v>3.1559146906875082</v>
      </c>
      <c r="F7550" s="1">
        <f t="shared" si="353"/>
        <v>1.4322037097715068E-2</v>
      </c>
    </row>
    <row r="7551" spans="1:6" x14ac:dyDescent="0.25">
      <c r="A7551">
        <v>184</v>
      </c>
      <c r="B7551">
        <v>80</v>
      </c>
      <c r="C7551" t="str">
        <f t="shared" si="351"/>
        <v>TAK</v>
      </c>
      <c r="D7551" t="str">
        <f t="shared" si="352"/>
        <v>TAK</v>
      </c>
      <c r="E7551" s="1">
        <f>COUNTIF($C$2:C7551,"=TAK")/COUNTIF($D$2:D7551,"=TAK")*4</f>
        <v>3.1560264900662252</v>
      </c>
      <c r="F7551" s="1">
        <f t="shared" si="353"/>
        <v>1.4433836476432038E-2</v>
      </c>
    </row>
    <row r="7552" spans="1:6" x14ac:dyDescent="0.25">
      <c r="A7552">
        <v>44</v>
      </c>
      <c r="B7552">
        <v>337</v>
      </c>
      <c r="C7552" t="str">
        <f t="shared" si="351"/>
        <v>NIE</v>
      </c>
      <c r="D7552" t="str">
        <f t="shared" si="352"/>
        <v>TAK</v>
      </c>
      <c r="E7552" s="1">
        <f>COUNTIF($C$2:C7552,"=TAK")/COUNTIF($D$2:D7552,"=TAK")*4</f>
        <v>3.1556085286716993</v>
      </c>
      <c r="F7552" s="1">
        <f t="shared" si="353"/>
        <v>1.4015875081906159E-2</v>
      </c>
    </row>
    <row r="7553" spans="1:6" x14ac:dyDescent="0.25">
      <c r="A7553">
        <v>234</v>
      </c>
      <c r="B7553">
        <v>172</v>
      </c>
      <c r="C7553" t="str">
        <f t="shared" si="351"/>
        <v>TAK</v>
      </c>
      <c r="D7553" t="str">
        <f t="shared" si="352"/>
        <v>TAK</v>
      </c>
      <c r="E7553" s="1">
        <f>COUNTIF($C$2:C7553,"=TAK")/COUNTIF($D$2:D7553,"=TAK")*4</f>
        <v>3.155720338983051</v>
      </c>
      <c r="F7553" s="1">
        <f t="shared" si="353"/>
        <v>1.4127685393257927E-2</v>
      </c>
    </row>
    <row r="7554" spans="1:6" x14ac:dyDescent="0.25">
      <c r="A7554">
        <v>327</v>
      </c>
      <c r="B7554">
        <v>222</v>
      </c>
      <c r="C7554" t="str">
        <f t="shared" ref="C7554:C7617" si="354">IF(POWER(A7554-200,2)+POWER(B7554-200,2)&lt;=40000,"TAK","NIE")</f>
        <v>TAK</v>
      </c>
      <c r="D7554" t="str">
        <f t="shared" ref="D7554:D7617" si="355">IF(AND(A7554&gt;=0,A7554&lt;=400,B7554&gt;=0,B7554&lt;=400),"TAK","NIE")</f>
        <v>TAK</v>
      </c>
      <c r="E7554" s="1">
        <f>COUNTIF($C$2:C7554,"=TAK")/COUNTIF($D$2:D7554,"=TAK")*4</f>
        <v>3.1558321196875414</v>
      </c>
      <c r="F7554" s="1">
        <f t="shared" ref="F7554:F7617" si="356">ABS(PI()-E7554)</f>
        <v>1.4239466097748288E-2</v>
      </c>
    </row>
    <row r="7555" spans="1:6" x14ac:dyDescent="0.25">
      <c r="A7555">
        <v>138</v>
      </c>
      <c r="B7555">
        <v>285</v>
      </c>
      <c r="C7555" t="str">
        <f t="shared" si="354"/>
        <v>TAK</v>
      </c>
      <c r="D7555" t="str">
        <f t="shared" si="355"/>
        <v>TAK</v>
      </c>
      <c r="E7555" s="1">
        <f>COUNTIF($C$2:C7555,"=TAK")/COUNTIF($D$2:D7555,"=TAK")*4</f>
        <v>3.155943870796929</v>
      </c>
      <c r="F7555" s="1">
        <f t="shared" si="356"/>
        <v>1.4351217207135836E-2</v>
      </c>
    </row>
    <row r="7556" spans="1:6" x14ac:dyDescent="0.25">
      <c r="A7556">
        <v>253</v>
      </c>
      <c r="B7556">
        <v>245</v>
      </c>
      <c r="C7556" t="str">
        <f t="shared" si="354"/>
        <v>TAK</v>
      </c>
      <c r="D7556" t="str">
        <f t="shared" si="355"/>
        <v>TAK</v>
      </c>
      <c r="E7556" s="1">
        <f>COUNTIF($C$2:C7556,"=TAK")/COUNTIF($D$2:D7556,"=TAK")*4</f>
        <v>3.1560555923229647</v>
      </c>
      <c r="F7556" s="1">
        <f t="shared" si="356"/>
        <v>1.4462938733171615E-2</v>
      </c>
    </row>
    <row r="7557" spans="1:6" x14ac:dyDescent="0.25">
      <c r="A7557">
        <v>121</v>
      </c>
      <c r="B7557">
        <v>122</v>
      </c>
      <c r="C7557" t="str">
        <f t="shared" si="354"/>
        <v>TAK</v>
      </c>
      <c r="D7557" t="str">
        <f t="shared" si="355"/>
        <v>TAK</v>
      </c>
      <c r="E7557" s="1">
        <f>COUNTIF($C$2:C7557,"=TAK")/COUNTIF($D$2:D7557,"=TAK")*4</f>
        <v>3.1561672842773953</v>
      </c>
      <c r="F7557" s="1">
        <f t="shared" si="356"/>
        <v>1.457463068760223E-2</v>
      </c>
    </row>
    <row r="7558" spans="1:6" x14ac:dyDescent="0.25">
      <c r="A7558">
        <v>124</v>
      </c>
      <c r="B7558">
        <v>39</v>
      </c>
      <c r="C7558" t="str">
        <f t="shared" si="354"/>
        <v>TAK</v>
      </c>
      <c r="D7558" t="str">
        <f t="shared" si="355"/>
        <v>TAK</v>
      </c>
      <c r="E7558" s="1">
        <f>COUNTIF($C$2:C7558,"=TAK")/COUNTIF($D$2:D7558,"=TAK")*4</f>
        <v>3.1562789466719599</v>
      </c>
      <c r="F7558" s="1">
        <f t="shared" si="356"/>
        <v>1.4686293082166735E-2</v>
      </c>
    </row>
    <row r="7559" spans="1:6" x14ac:dyDescent="0.25">
      <c r="A7559">
        <v>342</v>
      </c>
      <c r="B7559">
        <v>296</v>
      </c>
      <c r="C7559" t="str">
        <f t="shared" si="354"/>
        <v>TAK</v>
      </c>
      <c r="D7559" t="str">
        <f t="shared" si="355"/>
        <v>TAK</v>
      </c>
      <c r="E7559" s="1">
        <f>COUNTIF($C$2:C7559,"=TAK")/COUNTIF($D$2:D7559,"=TAK")*4</f>
        <v>3.1563905795183911</v>
      </c>
      <c r="F7559" s="1">
        <f t="shared" si="356"/>
        <v>1.4797925928597966E-2</v>
      </c>
    </row>
    <row r="7560" spans="1:6" x14ac:dyDescent="0.25">
      <c r="A7560">
        <v>213</v>
      </c>
      <c r="B7560">
        <v>212</v>
      </c>
      <c r="C7560" t="str">
        <f t="shared" si="354"/>
        <v>TAK</v>
      </c>
      <c r="D7560" t="str">
        <f t="shared" si="355"/>
        <v>TAK</v>
      </c>
      <c r="E7560" s="1">
        <f>COUNTIF($C$2:C7560,"=TAK")/COUNTIF($D$2:D7560,"=TAK")*4</f>
        <v>3.1565021828284165</v>
      </c>
      <c r="F7560" s="1">
        <f t="shared" si="356"/>
        <v>1.4909529238623431E-2</v>
      </c>
    </row>
    <row r="7561" spans="1:6" x14ac:dyDescent="0.25">
      <c r="A7561">
        <v>372</v>
      </c>
      <c r="B7561">
        <v>252</v>
      </c>
      <c r="C7561" t="str">
        <f t="shared" si="354"/>
        <v>TAK</v>
      </c>
      <c r="D7561" t="str">
        <f t="shared" si="355"/>
        <v>TAK</v>
      </c>
      <c r="E7561" s="1">
        <f>COUNTIF($C$2:C7561,"=TAK")/COUNTIF($D$2:D7561,"=TAK")*4</f>
        <v>3.1566137566137566</v>
      </c>
      <c r="F7561" s="1">
        <f t="shared" si="356"/>
        <v>1.5021103023963533E-2</v>
      </c>
    </row>
    <row r="7562" spans="1:6" x14ac:dyDescent="0.25">
      <c r="A7562">
        <v>39</v>
      </c>
      <c r="B7562">
        <v>347</v>
      </c>
      <c r="C7562" t="str">
        <f t="shared" si="354"/>
        <v>NIE</v>
      </c>
      <c r="D7562" t="str">
        <f t="shared" si="355"/>
        <v>TAK</v>
      </c>
      <c r="E7562" s="1">
        <f>COUNTIF($C$2:C7562,"=TAK")/COUNTIF($D$2:D7562,"=TAK")*4</f>
        <v>3.156196270334612</v>
      </c>
      <c r="F7562" s="1">
        <f t="shared" si="356"/>
        <v>1.4603616744818915E-2</v>
      </c>
    </row>
    <row r="7563" spans="1:6" x14ac:dyDescent="0.25">
      <c r="A7563">
        <v>237</v>
      </c>
      <c r="B7563">
        <v>70</v>
      </c>
      <c r="C7563" t="str">
        <f t="shared" si="354"/>
        <v>TAK</v>
      </c>
      <c r="D7563" t="str">
        <f t="shared" si="355"/>
        <v>TAK</v>
      </c>
      <c r="E7563" s="1">
        <f>COUNTIF($C$2:C7563,"=TAK")/COUNTIF($D$2:D7563,"=TAK")*4</f>
        <v>3.1563078550647976</v>
      </c>
      <c r="F7563" s="1">
        <f t="shared" si="356"/>
        <v>1.4715201475004491E-2</v>
      </c>
    </row>
    <row r="7564" spans="1:6" x14ac:dyDescent="0.25">
      <c r="A7564">
        <v>293</v>
      </c>
      <c r="B7564">
        <v>279</v>
      </c>
      <c r="C7564" t="str">
        <f t="shared" si="354"/>
        <v>TAK</v>
      </c>
      <c r="D7564" t="str">
        <f t="shared" si="355"/>
        <v>TAK</v>
      </c>
      <c r="E7564" s="1">
        <f>COUNTIF($C$2:C7564,"=TAK")/COUNTIF($D$2:D7564,"=TAK")*4</f>
        <v>3.1564194102869232</v>
      </c>
      <c r="F7564" s="1">
        <f t="shared" si="356"/>
        <v>1.4826756697130072E-2</v>
      </c>
    </row>
    <row r="7565" spans="1:6" x14ac:dyDescent="0.25">
      <c r="A7565">
        <v>204</v>
      </c>
      <c r="B7565">
        <v>45</v>
      </c>
      <c r="C7565" t="str">
        <f t="shared" si="354"/>
        <v>TAK</v>
      </c>
      <c r="D7565" t="str">
        <f t="shared" si="355"/>
        <v>TAK</v>
      </c>
      <c r="E7565" s="1">
        <f>COUNTIF($C$2:C7565,"=TAK")/COUNTIF($D$2:D7565,"=TAK")*4</f>
        <v>3.1565309360126919</v>
      </c>
      <c r="F7565" s="1">
        <f t="shared" si="356"/>
        <v>1.4938282422898741E-2</v>
      </c>
    </row>
    <row r="7566" spans="1:6" x14ac:dyDescent="0.25">
      <c r="A7566">
        <v>284</v>
      </c>
      <c r="B7566">
        <v>156</v>
      </c>
      <c r="C7566" t="str">
        <f t="shared" si="354"/>
        <v>TAK</v>
      </c>
      <c r="D7566" t="str">
        <f t="shared" si="355"/>
        <v>TAK</v>
      </c>
      <c r="E7566" s="1">
        <f>COUNTIF($C$2:C7566,"=TAK")/COUNTIF($D$2:D7566,"=TAK")*4</f>
        <v>3.1566424322538005</v>
      </c>
      <c r="F7566" s="1">
        <f t="shared" si="356"/>
        <v>1.5049778664007363E-2</v>
      </c>
    </row>
    <row r="7567" spans="1:6" x14ac:dyDescent="0.25">
      <c r="A7567">
        <v>160</v>
      </c>
      <c r="B7567">
        <v>346</v>
      </c>
      <c r="C7567" t="str">
        <f t="shared" si="354"/>
        <v>TAK</v>
      </c>
      <c r="D7567" t="str">
        <f t="shared" si="355"/>
        <v>TAK</v>
      </c>
      <c r="E7567" s="1">
        <f>COUNTIF($C$2:C7567,"=TAK")/COUNTIF($D$2:D7567,"=TAK")*4</f>
        <v>3.1567538990219401</v>
      </c>
      <c r="F7567" s="1">
        <f t="shared" si="356"/>
        <v>1.516124543214703E-2</v>
      </c>
    </row>
    <row r="7568" spans="1:6" x14ac:dyDescent="0.25">
      <c r="A7568">
        <v>249</v>
      </c>
      <c r="B7568">
        <v>72</v>
      </c>
      <c r="C7568" t="str">
        <f t="shared" si="354"/>
        <v>TAK</v>
      </c>
      <c r="D7568" t="str">
        <f t="shared" si="355"/>
        <v>TAK</v>
      </c>
      <c r="E7568" s="1">
        <f>COUNTIF($C$2:C7568,"=TAK")/COUNTIF($D$2:D7568,"=TAK")*4</f>
        <v>3.1568653363287962</v>
      </c>
      <c r="F7568" s="1">
        <f t="shared" si="356"/>
        <v>1.5272682739003063E-2</v>
      </c>
    </row>
    <row r="7569" spans="1:6" x14ac:dyDescent="0.25">
      <c r="A7569">
        <v>152</v>
      </c>
      <c r="B7569">
        <v>15</v>
      </c>
      <c r="C7569" t="str">
        <f t="shared" si="354"/>
        <v>TAK</v>
      </c>
      <c r="D7569" t="str">
        <f t="shared" si="355"/>
        <v>TAK</v>
      </c>
      <c r="E7569" s="1">
        <f>COUNTIF($C$2:C7569,"=TAK")/COUNTIF($D$2:D7569,"=TAK")*4</f>
        <v>3.1569767441860463</v>
      </c>
      <c r="F7569" s="1">
        <f t="shared" si="356"/>
        <v>1.538409059625323E-2</v>
      </c>
    </row>
    <row r="7570" spans="1:6" x14ac:dyDescent="0.25">
      <c r="A7570">
        <v>143</v>
      </c>
      <c r="B7570">
        <v>121</v>
      </c>
      <c r="C7570" t="str">
        <f t="shared" si="354"/>
        <v>TAK</v>
      </c>
      <c r="D7570" t="str">
        <f t="shared" si="355"/>
        <v>TAK</v>
      </c>
      <c r="E7570" s="1">
        <f>COUNTIF($C$2:C7570,"=TAK")/COUNTIF($D$2:D7570,"=TAK")*4</f>
        <v>3.157088122605364</v>
      </c>
      <c r="F7570" s="1">
        <f t="shared" si="356"/>
        <v>1.5495469015570862E-2</v>
      </c>
    </row>
    <row r="7571" spans="1:6" x14ac:dyDescent="0.25">
      <c r="A7571">
        <v>96</v>
      </c>
      <c r="B7571">
        <v>107</v>
      </c>
      <c r="C7571" t="str">
        <f t="shared" si="354"/>
        <v>TAK</v>
      </c>
      <c r="D7571" t="str">
        <f t="shared" si="355"/>
        <v>TAK</v>
      </c>
      <c r="E7571" s="1">
        <f>COUNTIF($C$2:C7571,"=TAK")/COUNTIF($D$2:D7571,"=TAK")*4</f>
        <v>3.1571994715984149</v>
      </c>
      <c r="F7571" s="1">
        <f t="shared" si="356"/>
        <v>1.5606818008621737E-2</v>
      </c>
    </row>
    <row r="7572" spans="1:6" x14ac:dyDescent="0.25">
      <c r="A7572">
        <v>59</v>
      </c>
      <c r="B7572">
        <v>189</v>
      </c>
      <c r="C7572" t="str">
        <f t="shared" si="354"/>
        <v>TAK</v>
      </c>
      <c r="D7572" t="str">
        <f t="shared" si="355"/>
        <v>TAK</v>
      </c>
      <c r="E7572" s="1">
        <f>COUNTIF($C$2:C7572,"=TAK")/COUNTIF($D$2:D7572,"=TAK")*4</f>
        <v>3.157310791176859</v>
      </c>
      <c r="F7572" s="1">
        <f t="shared" si="356"/>
        <v>1.5718137587065861E-2</v>
      </c>
    </row>
    <row r="7573" spans="1:6" x14ac:dyDescent="0.25">
      <c r="A7573">
        <v>42</v>
      </c>
      <c r="B7573">
        <v>329</v>
      </c>
      <c r="C7573" t="str">
        <f t="shared" si="354"/>
        <v>NIE</v>
      </c>
      <c r="D7573" t="str">
        <f t="shared" si="355"/>
        <v>TAK</v>
      </c>
      <c r="E7573" s="1">
        <f>COUNTIF($C$2:C7573,"=TAK")/COUNTIF($D$2:D7573,"=TAK")*4</f>
        <v>3.1568938193343898</v>
      </c>
      <c r="F7573" s="1">
        <f t="shared" si="356"/>
        <v>1.5301165744596723E-2</v>
      </c>
    </row>
    <row r="7574" spans="1:6" x14ac:dyDescent="0.25">
      <c r="A7574">
        <v>157</v>
      </c>
      <c r="B7574">
        <v>44</v>
      </c>
      <c r="C7574" t="str">
        <f t="shared" si="354"/>
        <v>TAK</v>
      </c>
      <c r="D7574" t="str">
        <f t="shared" si="355"/>
        <v>TAK</v>
      </c>
      <c r="E7574" s="1">
        <f>COUNTIF($C$2:C7574,"=TAK")/COUNTIF($D$2:D7574,"=TAK")*4</f>
        <v>3.1570051498745544</v>
      </c>
      <c r="F7574" s="1">
        <f t="shared" si="356"/>
        <v>1.5412496284761268E-2</v>
      </c>
    </row>
    <row r="7575" spans="1:6" x14ac:dyDescent="0.25">
      <c r="A7575">
        <v>3</v>
      </c>
      <c r="B7575">
        <v>318</v>
      </c>
      <c r="C7575" t="str">
        <f t="shared" si="354"/>
        <v>NIE</v>
      </c>
      <c r="D7575" t="str">
        <f t="shared" si="355"/>
        <v>TAK</v>
      </c>
      <c r="E7575" s="1">
        <f>COUNTIF($C$2:C7575,"=TAK")/COUNTIF($D$2:D7575,"=TAK")*4</f>
        <v>3.15658832849221</v>
      </c>
      <c r="F7575" s="1">
        <f t="shared" si="356"/>
        <v>1.4995674902416933E-2</v>
      </c>
    </row>
    <row r="7576" spans="1:6" x14ac:dyDescent="0.25">
      <c r="A7576">
        <v>17</v>
      </c>
      <c r="B7576">
        <v>322</v>
      </c>
      <c r="C7576" t="str">
        <f t="shared" si="354"/>
        <v>NIE</v>
      </c>
      <c r="D7576" t="str">
        <f t="shared" si="355"/>
        <v>TAK</v>
      </c>
      <c r="E7576" s="1">
        <f>COUNTIF($C$2:C7576,"=TAK")/COUNTIF($D$2:D7576,"=TAK")*4</f>
        <v>3.156171617161716</v>
      </c>
      <c r="F7576" s="1">
        <f t="shared" si="356"/>
        <v>1.4578963571922898E-2</v>
      </c>
    </row>
    <row r="7577" spans="1:6" x14ac:dyDescent="0.25">
      <c r="A7577">
        <v>348</v>
      </c>
      <c r="B7577">
        <v>214</v>
      </c>
      <c r="C7577" t="str">
        <f t="shared" si="354"/>
        <v>TAK</v>
      </c>
      <c r="D7577" t="str">
        <f t="shared" si="355"/>
        <v>TAK</v>
      </c>
      <c r="E7577" s="1">
        <f>COUNTIF($C$2:C7577,"=TAK")/COUNTIF($D$2:D7577,"=TAK")*4</f>
        <v>3.1562829989440337</v>
      </c>
      <c r="F7577" s="1">
        <f t="shared" si="356"/>
        <v>1.469034535424063E-2</v>
      </c>
    </row>
    <row r="7578" spans="1:6" x14ac:dyDescent="0.25">
      <c r="A7578">
        <v>375</v>
      </c>
      <c r="B7578">
        <v>223</v>
      </c>
      <c r="C7578" t="str">
        <f t="shared" si="354"/>
        <v>TAK</v>
      </c>
      <c r="D7578" t="str">
        <f t="shared" si="355"/>
        <v>TAK</v>
      </c>
      <c r="E7578" s="1">
        <f>COUNTIF($C$2:C7578,"=TAK")/COUNTIF($D$2:D7578,"=TAK")*4</f>
        <v>3.1563943513263824</v>
      </c>
      <c r="F7578" s="1">
        <f t="shared" si="356"/>
        <v>1.4801697736589237E-2</v>
      </c>
    </row>
    <row r="7579" spans="1:6" x14ac:dyDescent="0.25">
      <c r="A7579">
        <v>37</v>
      </c>
      <c r="B7579">
        <v>191</v>
      </c>
      <c r="C7579" t="str">
        <f t="shared" si="354"/>
        <v>TAK</v>
      </c>
      <c r="D7579" t="str">
        <f t="shared" si="355"/>
        <v>TAK</v>
      </c>
      <c r="E7579" s="1">
        <f>COUNTIF($C$2:C7579,"=TAK")/COUNTIF($D$2:D7579,"=TAK")*4</f>
        <v>3.156505674320401</v>
      </c>
      <c r="F7579" s="1">
        <f t="shared" si="356"/>
        <v>1.4913020730607851E-2</v>
      </c>
    </row>
    <row r="7580" spans="1:6" x14ac:dyDescent="0.25">
      <c r="A7580">
        <v>307</v>
      </c>
      <c r="B7580">
        <v>100</v>
      </c>
      <c r="C7580" t="str">
        <f t="shared" si="354"/>
        <v>TAK</v>
      </c>
      <c r="D7580" t="str">
        <f t="shared" si="355"/>
        <v>TAK</v>
      </c>
      <c r="E7580" s="1">
        <f>COUNTIF($C$2:C7580,"=TAK")/COUNTIF($D$2:D7580,"=TAK")*4</f>
        <v>3.1566169679377225</v>
      </c>
      <c r="F7580" s="1">
        <f t="shared" si="356"/>
        <v>1.5024314347929391E-2</v>
      </c>
    </row>
    <row r="7581" spans="1:6" x14ac:dyDescent="0.25">
      <c r="A7581">
        <v>20</v>
      </c>
      <c r="B7581">
        <v>32</v>
      </c>
      <c r="C7581" t="str">
        <f t="shared" si="354"/>
        <v>NIE</v>
      </c>
      <c r="D7581" t="str">
        <f t="shared" si="355"/>
        <v>TAK</v>
      </c>
      <c r="E7581" s="1">
        <f>COUNTIF($C$2:C7581,"=TAK")/COUNTIF($D$2:D7581,"=TAK")*4</f>
        <v>3.1562005277044856</v>
      </c>
      <c r="F7581" s="1">
        <f t="shared" si="356"/>
        <v>1.4607874114692443E-2</v>
      </c>
    </row>
    <row r="7582" spans="1:6" x14ac:dyDescent="0.25">
      <c r="A7582">
        <v>149</v>
      </c>
      <c r="B7582">
        <v>399</v>
      </c>
      <c r="C7582" t="str">
        <f t="shared" si="354"/>
        <v>NIE</v>
      </c>
      <c r="D7582" t="str">
        <f t="shared" si="355"/>
        <v>TAK</v>
      </c>
      <c r="E7582" s="1">
        <f>COUNTIF($C$2:C7582,"=TAK")/COUNTIF($D$2:D7582,"=TAK")*4</f>
        <v>3.1557841973354437</v>
      </c>
      <c r="F7582" s="1">
        <f t="shared" si="356"/>
        <v>1.419154374565057E-2</v>
      </c>
    </row>
    <row r="7583" spans="1:6" x14ac:dyDescent="0.25">
      <c r="A7583">
        <v>94</v>
      </c>
      <c r="B7583">
        <v>228</v>
      </c>
      <c r="C7583" t="str">
        <f t="shared" si="354"/>
        <v>TAK</v>
      </c>
      <c r="D7583" t="str">
        <f t="shared" si="355"/>
        <v>TAK</v>
      </c>
      <c r="E7583" s="1">
        <f>COUNTIF($C$2:C7583,"=TAK")/COUNTIF($D$2:D7583,"=TAK")*4</f>
        <v>3.1558955420733317</v>
      </c>
      <c r="F7583" s="1">
        <f t="shared" si="356"/>
        <v>1.4302888483538556E-2</v>
      </c>
    </row>
    <row r="7584" spans="1:6" x14ac:dyDescent="0.25">
      <c r="A7584">
        <v>173</v>
      </c>
      <c r="B7584">
        <v>294</v>
      </c>
      <c r="C7584" t="str">
        <f t="shared" si="354"/>
        <v>TAK</v>
      </c>
      <c r="D7584" t="str">
        <f t="shared" si="355"/>
        <v>TAK</v>
      </c>
      <c r="E7584" s="1">
        <f>COUNTIF($C$2:C7584,"=TAK")/COUNTIF($D$2:D7584,"=TAK")*4</f>
        <v>3.1560068574442832</v>
      </c>
      <c r="F7584" s="1">
        <f t="shared" si="356"/>
        <v>1.4414203854490104E-2</v>
      </c>
    </row>
    <row r="7585" spans="1:6" x14ac:dyDescent="0.25">
      <c r="A7585">
        <v>17</v>
      </c>
      <c r="B7585">
        <v>313</v>
      </c>
      <c r="C7585" t="str">
        <f t="shared" si="354"/>
        <v>NIE</v>
      </c>
      <c r="D7585" t="str">
        <f t="shared" si="355"/>
        <v>TAK</v>
      </c>
      <c r="E7585" s="1">
        <f>COUNTIF($C$2:C7585,"=TAK")/COUNTIF($D$2:D7585,"=TAK")*4</f>
        <v>3.1555907172995781</v>
      </c>
      <c r="F7585" s="1">
        <f t="shared" si="356"/>
        <v>1.3998063709784958E-2</v>
      </c>
    </row>
    <row r="7586" spans="1:6" x14ac:dyDescent="0.25">
      <c r="A7586">
        <v>83</v>
      </c>
      <c r="B7586">
        <v>226</v>
      </c>
      <c r="C7586" t="str">
        <f t="shared" si="354"/>
        <v>TAK</v>
      </c>
      <c r="D7586" t="str">
        <f t="shared" si="355"/>
        <v>TAK</v>
      </c>
      <c r="E7586" s="1">
        <f>COUNTIF($C$2:C7586,"=TAK")/COUNTIF($D$2:D7586,"=TAK")*4</f>
        <v>3.1557020435069214</v>
      </c>
      <c r="F7586" s="1">
        <f t="shared" si="356"/>
        <v>1.410938991712829E-2</v>
      </c>
    </row>
    <row r="7587" spans="1:6" x14ac:dyDescent="0.25">
      <c r="A7587">
        <v>294</v>
      </c>
      <c r="B7587">
        <v>333</v>
      </c>
      <c r="C7587" t="str">
        <f t="shared" si="354"/>
        <v>TAK</v>
      </c>
      <c r="D7587" t="str">
        <f t="shared" si="355"/>
        <v>TAK</v>
      </c>
      <c r="E7587" s="1">
        <f>COUNTIF($C$2:C7587,"=TAK")/COUNTIF($D$2:D7587,"=TAK")*4</f>
        <v>3.155813340363828</v>
      </c>
      <c r="F7587" s="1">
        <f t="shared" si="356"/>
        <v>1.4220686774034874E-2</v>
      </c>
    </row>
    <row r="7588" spans="1:6" x14ac:dyDescent="0.25">
      <c r="A7588">
        <v>156</v>
      </c>
      <c r="B7588">
        <v>307</v>
      </c>
      <c r="C7588" t="str">
        <f t="shared" si="354"/>
        <v>TAK</v>
      </c>
      <c r="D7588" t="str">
        <f t="shared" si="355"/>
        <v>TAK</v>
      </c>
      <c r="E7588" s="1">
        <f>COUNTIF($C$2:C7588,"=TAK")/COUNTIF($D$2:D7588,"=TAK")*4</f>
        <v>3.1559246078819032</v>
      </c>
      <c r="F7588" s="1">
        <f t="shared" si="356"/>
        <v>1.4331954292110094E-2</v>
      </c>
    </row>
    <row r="7589" spans="1:6" x14ac:dyDescent="0.25">
      <c r="A7589">
        <v>361</v>
      </c>
      <c r="B7589">
        <v>365</v>
      </c>
      <c r="C7589" t="str">
        <f t="shared" si="354"/>
        <v>NIE</v>
      </c>
      <c r="D7589" t="str">
        <f t="shared" si="355"/>
        <v>TAK</v>
      </c>
      <c r="E7589" s="1">
        <f>COUNTIF($C$2:C7589,"=TAK")/COUNTIF($D$2:D7589,"=TAK")*4</f>
        <v>3.1555086979441223</v>
      </c>
      <c r="F7589" s="1">
        <f t="shared" si="356"/>
        <v>1.3916044354329138E-2</v>
      </c>
    </row>
    <row r="7590" spans="1:6" x14ac:dyDescent="0.25">
      <c r="A7590">
        <v>285</v>
      </c>
      <c r="B7590">
        <v>45</v>
      </c>
      <c r="C7590" t="str">
        <f t="shared" si="354"/>
        <v>TAK</v>
      </c>
      <c r="D7590" t="str">
        <f t="shared" si="355"/>
        <v>TAK</v>
      </c>
      <c r="E7590" s="1">
        <f>COUNTIF($C$2:C7590,"=TAK")/COUNTIF($D$2:D7590,"=TAK")*4</f>
        <v>3.1556199762814598</v>
      </c>
      <c r="F7590" s="1">
        <f t="shared" si="356"/>
        <v>1.4027322691666733E-2</v>
      </c>
    </row>
    <row r="7591" spans="1:6" x14ac:dyDescent="0.25">
      <c r="A7591">
        <v>263</v>
      </c>
      <c r="B7591">
        <v>235</v>
      </c>
      <c r="C7591" t="str">
        <f t="shared" si="354"/>
        <v>TAK</v>
      </c>
      <c r="D7591" t="str">
        <f t="shared" si="355"/>
        <v>TAK</v>
      </c>
      <c r="E7591" s="1">
        <f>COUNTIF($C$2:C7591,"=TAK")/COUNTIF($D$2:D7591,"=TAK")*4</f>
        <v>3.1557312252964427</v>
      </c>
      <c r="F7591" s="1">
        <f t="shared" si="356"/>
        <v>1.4138571706649561E-2</v>
      </c>
    </row>
    <row r="7592" spans="1:6" x14ac:dyDescent="0.25">
      <c r="A7592">
        <v>88</v>
      </c>
      <c r="B7592">
        <v>185</v>
      </c>
      <c r="C7592" t="str">
        <f t="shared" si="354"/>
        <v>TAK</v>
      </c>
      <c r="D7592" t="str">
        <f t="shared" si="355"/>
        <v>TAK</v>
      </c>
      <c r="E7592" s="1">
        <f>COUNTIF($C$2:C7592,"=TAK")/COUNTIF($D$2:D7592,"=TAK")*4</f>
        <v>3.1558424450006588</v>
      </c>
      <c r="F7592" s="1">
        <f t="shared" si="356"/>
        <v>1.4249791410865686E-2</v>
      </c>
    </row>
    <row r="7593" spans="1:6" x14ac:dyDescent="0.25">
      <c r="A7593">
        <v>295</v>
      </c>
      <c r="B7593">
        <v>19</v>
      </c>
      <c r="C7593" t="str">
        <f t="shared" si="354"/>
        <v>NIE</v>
      </c>
      <c r="D7593" t="str">
        <f t="shared" si="355"/>
        <v>TAK</v>
      </c>
      <c r="E7593" s="1">
        <f>COUNTIF($C$2:C7593,"=TAK")/COUNTIF($D$2:D7593,"=TAK")*4</f>
        <v>3.1554267650158061</v>
      </c>
      <c r="F7593" s="1">
        <f t="shared" si="356"/>
        <v>1.3834111426012985E-2</v>
      </c>
    </row>
    <row r="7594" spans="1:6" x14ac:dyDescent="0.25">
      <c r="A7594">
        <v>337</v>
      </c>
      <c r="B7594">
        <v>343</v>
      </c>
      <c r="C7594" t="str">
        <f t="shared" si="354"/>
        <v>TAK</v>
      </c>
      <c r="D7594" t="str">
        <f t="shared" si="355"/>
        <v>TAK</v>
      </c>
      <c r="E7594" s="1">
        <f>COUNTIF($C$2:C7594,"=TAK")/COUNTIF($D$2:D7594,"=TAK")*4</f>
        <v>3.1555379955221916</v>
      </c>
      <c r="F7594" s="1">
        <f t="shared" si="356"/>
        <v>1.3945341932398492E-2</v>
      </c>
    </row>
    <row r="7595" spans="1:6" x14ac:dyDescent="0.25">
      <c r="A7595">
        <v>4</v>
      </c>
      <c r="B7595">
        <v>65</v>
      </c>
      <c r="C7595" t="str">
        <f t="shared" si="354"/>
        <v>NIE</v>
      </c>
      <c r="D7595" t="str">
        <f t="shared" si="355"/>
        <v>TAK</v>
      </c>
      <c r="E7595" s="1">
        <f>COUNTIF($C$2:C7595,"=TAK")/COUNTIF($D$2:D7595,"=TAK")*4</f>
        <v>3.1551224651040295</v>
      </c>
      <c r="F7595" s="1">
        <f t="shared" si="356"/>
        <v>1.3529811514236378E-2</v>
      </c>
    </row>
    <row r="7596" spans="1:6" x14ac:dyDescent="0.25">
      <c r="A7596">
        <v>204</v>
      </c>
      <c r="B7596">
        <v>17</v>
      </c>
      <c r="C7596" t="str">
        <f t="shared" si="354"/>
        <v>TAK</v>
      </c>
      <c r="D7596" t="str">
        <f t="shared" si="355"/>
        <v>TAK</v>
      </c>
      <c r="E7596" s="1">
        <f>COUNTIF($C$2:C7596,"=TAK")/COUNTIF($D$2:D7596,"=TAK")*4</f>
        <v>3.15523370638578</v>
      </c>
      <c r="F7596" s="1">
        <f t="shared" si="356"/>
        <v>1.364105279598693E-2</v>
      </c>
    </row>
    <row r="7597" spans="1:6" x14ac:dyDescent="0.25">
      <c r="A7597">
        <v>156</v>
      </c>
      <c r="B7597">
        <v>384</v>
      </c>
      <c r="C7597" t="str">
        <f t="shared" si="354"/>
        <v>TAK</v>
      </c>
      <c r="D7597" t="str">
        <f t="shared" si="355"/>
        <v>TAK</v>
      </c>
      <c r="E7597" s="1">
        <f>COUNTIF($C$2:C7597,"=TAK")/COUNTIF($D$2:D7597,"=TAK")*4</f>
        <v>3.1553449183780939</v>
      </c>
      <c r="F7597" s="1">
        <f t="shared" si="356"/>
        <v>1.3752264788300828E-2</v>
      </c>
    </row>
    <row r="7598" spans="1:6" x14ac:dyDescent="0.25">
      <c r="A7598">
        <v>195</v>
      </c>
      <c r="B7598">
        <v>262</v>
      </c>
      <c r="C7598" t="str">
        <f t="shared" si="354"/>
        <v>TAK</v>
      </c>
      <c r="D7598" t="str">
        <f t="shared" si="355"/>
        <v>TAK</v>
      </c>
      <c r="E7598" s="1">
        <f>COUNTIF($C$2:C7598,"=TAK")/COUNTIF($D$2:D7598,"=TAK")*4</f>
        <v>3.1554561010925366</v>
      </c>
      <c r="F7598" s="1">
        <f t="shared" si="356"/>
        <v>1.3863447502743487E-2</v>
      </c>
    </row>
    <row r="7599" spans="1:6" x14ac:dyDescent="0.25">
      <c r="A7599">
        <v>236</v>
      </c>
      <c r="B7599">
        <v>195</v>
      </c>
      <c r="C7599" t="str">
        <f t="shared" si="354"/>
        <v>TAK</v>
      </c>
      <c r="D7599" t="str">
        <f t="shared" si="355"/>
        <v>TAK</v>
      </c>
      <c r="E7599" s="1">
        <f>COUNTIF($C$2:C7599,"=TAK")/COUNTIF($D$2:D7599,"=TAK")*4</f>
        <v>3.1555672545406686</v>
      </c>
      <c r="F7599" s="1">
        <f t="shared" si="356"/>
        <v>1.3974600950875438E-2</v>
      </c>
    </row>
    <row r="7600" spans="1:6" x14ac:dyDescent="0.25">
      <c r="A7600">
        <v>20</v>
      </c>
      <c r="B7600">
        <v>264</v>
      </c>
      <c r="C7600" t="str">
        <f t="shared" si="354"/>
        <v>TAK</v>
      </c>
      <c r="D7600" t="str">
        <f t="shared" si="355"/>
        <v>TAK</v>
      </c>
      <c r="E7600" s="1">
        <f>COUNTIF($C$2:C7600,"=TAK")/COUNTIF($D$2:D7600,"=TAK")*4</f>
        <v>3.1556783787340441</v>
      </c>
      <c r="F7600" s="1">
        <f t="shared" si="356"/>
        <v>1.4085725144250993E-2</v>
      </c>
    </row>
    <row r="7601" spans="1:6" x14ac:dyDescent="0.25">
      <c r="A7601">
        <v>127</v>
      </c>
      <c r="B7601">
        <v>63</v>
      </c>
      <c r="C7601" t="str">
        <f t="shared" si="354"/>
        <v>TAK</v>
      </c>
      <c r="D7601" t="str">
        <f t="shared" si="355"/>
        <v>TAK</v>
      </c>
      <c r="E7601" s="1">
        <f>COUNTIF($C$2:C7601,"=TAK")/COUNTIF($D$2:D7601,"=TAK")*4</f>
        <v>3.1557894736842105</v>
      </c>
      <c r="F7601" s="1">
        <f t="shared" si="356"/>
        <v>1.4196820094417362E-2</v>
      </c>
    </row>
    <row r="7602" spans="1:6" x14ac:dyDescent="0.25">
      <c r="A7602">
        <v>103</v>
      </c>
      <c r="B7602">
        <v>122</v>
      </c>
      <c r="C7602" t="str">
        <f t="shared" si="354"/>
        <v>TAK</v>
      </c>
      <c r="D7602" t="str">
        <f t="shared" si="355"/>
        <v>TAK</v>
      </c>
      <c r="E7602" s="1">
        <f>COUNTIF($C$2:C7602,"=TAK")/COUNTIF($D$2:D7602,"=TAK")*4</f>
        <v>3.15590053940271</v>
      </c>
      <c r="F7602" s="1">
        <f t="shared" si="356"/>
        <v>1.4307885812916865E-2</v>
      </c>
    </row>
    <row r="7603" spans="1:6" x14ac:dyDescent="0.25">
      <c r="A7603">
        <v>174</v>
      </c>
      <c r="B7603">
        <v>395</v>
      </c>
      <c r="C7603" t="str">
        <f t="shared" si="354"/>
        <v>TAK</v>
      </c>
      <c r="D7603" t="str">
        <f t="shared" si="355"/>
        <v>TAK</v>
      </c>
      <c r="E7603" s="1">
        <f>COUNTIF($C$2:C7603,"=TAK")/COUNTIF($D$2:D7603,"=TAK")*4</f>
        <v>3.1560115759010787</v>
      </c>
      <c r="F7603" s="1">
        <f t="shared" si="356"/>
        <v>1.4418922311285609E-2</v>
      </c>
    </row>
    <row r="7604" spans="1:6" x14ac:dyDescent="0.25">
      <c r="A7604">
        <v>332</v>
      </c>
      <c r="B7604">
        <v>273</v>
      </c>
      <c r="C7604" t="str">
        <f t="shared" si="354"/>
        <v>TAK</v>
      </c>
      <c r="D7604" t="str">
        <f t="shared" si="355"/>
        <v>TAK</v>
      </c>
      <c r="E7604" s="1">
        <f>COUNTIF($C$2:C7604,"=TAK")/COUNTIF($D$2:D7604,"=TAK")*4</f>
        <v>3.1561225831908457</v>
      </c>
      <c r="F7604" s="1">
        <f t="shared" si="356"/>
        <v>1.4529929601052594E-2</v>
      </c>
    </row>
    <row r="7605" spans="1:6" x14ac:dyDescent="0.25">
      <c r="A7605">
        <v>287</v>
      </c>
      <c r="B7605">
        <v>128</v>
      </c>
      <c r="C7605" t="str">
        <f t="shared" si="354"/>
        <v>TAK</v>
      </c>
      <c r="D7605" t="str">
        <f t="shared" si="355"/>
        <v>TAK</v>
      </c>
      <c r="E7605" s="1">
        <f>COUNTIF($C$2:C7605,"=TAK")/COUNTIF($D$2:D7605,"=TAK")*4</f>
        <v>3.156233561283535</v>
      </c>
      <c r="F7605" s="1">
        <f t="shared" si="356"/>
        <v>1.4640907693741934E-2</v>
      </c>
    </row>
    <row r="7606" spans="1:6" x14ac:dyDescent="0.25">
      <c r="A7606">
        <v>248</v>
      </c>
      <c r="B7606">
        <v>384</v>
      </c>
      <c r="C7606" t="str">
        <f t="shared" si="354"/>
        <v>TAK</v>
      </c>
      <c r="D7606" t="str">
        <f t="shared" si="355"/>
        <v>TAK</v>
      </c>
      <c r="E7606" s="1">
        <f>COUNTIF($C$2:C7606,"=TAK")/COUNTIF($D$2:D7606,"=TAK")*4</f>
        <v>3.1563445101906642</v>
      </c>
      <c r="F7606" s="1">
        <f t="shared" si="356"/>
        <v>1.4751856600871083E-2</v>
      </c>
    </row>
    <row r="7607" spans="1:6" x14ac:dyDescent="0.25">
      <c r="A7607">
        <v>110</v>
      </c>
      <c r="B7607">
        <v>351</v>
      </c>
      <c r="C7607" t="str">
        <f t="shared" si="354"/>
        <v>TAK</v>
      </c>
      <c r="D7607" t="str">
        <f t="shared" si="355"/>
        <v>TAK</v>
      </c>
      <c r="E7607" s="1">
        <f>COUNTIF($C$2:C7607,"=TAK")/COUNTIF($D$2:D7607,"=TAK")*4</f>
        <v>3.1564554299237444</v>
      </c>
      <c r="F7607" s="1">
        <f t="shared" si="356"/>
        <v>1.4862776333951278E-2</v>
      </c>
    </row>
    <row r="7608" spans="1:6" x14ac:dyDescent="0.25">
      <c r="A7608">
        <v>119</v>
      </c>
      <c r="B7608">
        <v>323</v>
      </c>
      <c r="C7608" t="str">
        <f t="shared" si="354"/>
        <v>TAK</v>
      </c>
      <c r="D7608" t="str">
        <f t="shared" si="355"/>
        <v>TAK</v>
      </c>
      <c r="E7608" s="1">
        <f>COUNTIF($C$2:C7608,"=TAK")/COUNTIF($D$2:D7608,"=TAK")*4</f>
        <v>3.1565663204942815</v>
      </c>
      <c r="F7608" s="1">
        <f t="shared" si="356"/>
        <v>1.4973666904488425E-2</v>
      </c>
    </row>
    <row r="7609" spans="1:6" x14ac:dyDescent="0.25">
      <c r="A7609">
        <v>33</v>
      </c>
      <c r="B7609">
        <v>373</v>
      </c>
      <c r="C7609" t="str">
        <f t="shared" si="354"/>
        <v>NIE</v>
      </c>
      <c r="D7609" t="str">
        <f t="shared" si="355"/>
        <v>TAK</v>
      </c>
      <c r="E7609" s="1">
        <f>COUNTIF($C$2:C7609,"=TAK")/COUNTIF($D$2:D7609,"=TAK")*4</f>
        <v>3.1561514195583595</v>
      </c>
      <c r="F7609" s="1">
        <f t="shared" si="356"/>
        <v>1.4558765968566423E-2</v>
      </c>
    </row>
    <row r="7610" spans="1:6" x14ac:dyDescent="0.25">
      <c r="A7610">
        <v>267</v>
      </c>
      <c r="B7610">
        <v>282</v>
      </c>
      <c r="C7610" t="str">
        <f t="shared" si="354"/>
        <v>TAK</v>
      </c>
      <c r="D7610" t="str">
        <f t="shared" si="355"/>
        <v>TAK</v>
      </c>
      <c r="E7610" s="1">
        <f>COUNTIF($C$2:C7610,"=TAK")/COUNTIF($D$2:D7610,"=TAK")*4</f>
        <v>3.1562623209357339</v>
      </c>
      <c r="F7610" s="1">
        <f t="shared" si="356"/>
        <v>1.4669667345940773E-2</v>
      </c>
    </row>
    <row r="7611" spans="1:6" x14ac:dyDescent="0.25">
      <c r="A7611">
        <v>221</v>
      </c>
      <c r="B7611">
        <v>30</v>
      </c>
      <c r="C7611" t="str">
        <f t="shared" si="354"/>
        <v>TAK</v>
      </c>
      <c r="D7611" t="str">
        <f t="shared" si="355"/>
        <v>TAK</v>
      </c>
      <c r="E7611" s="1">
        <f>COUNTIF($C$2:C7611,"=TAK")/COUNTIF($D$2:D7611,"=TAK")*4</f>
        <v>3.1563731931668855</v>
      </c>
      <c r="F7611" s="1">
        <f t="shared" si="356"/>
        <v>1.4780539577092355E-2</v>
      </c>
    </row>
    <row r="7612" spans="1:6" x14ac:dyDescent="0.25">
      <c r="A7612">
        <v>317</v>
      </c>
      <c r="B7612">
        <v>124</v>
      </c>
      <c r="C7612" t="str">
        <f t="shared" si="354"/>
        <v>TAK</v>
      </c>
      <c r="D7612" t="str">
        <f t="shared" si="355"/>
        <v>TAK</v>
      </c>
      <c r="E7612" s="1">
        <f>COUNTIF($C$2:C7612,"=TAK")/COUNTIF($D$2:D7612,"=TAK")*4</f>
        <v>3.1564840362633033</v>
      </c>
      <c r="F7612" s="1">
        <f t="shared" si="356"/>
        <v>1.4891382673510201E-2</v>
      </c>
    </row>
    <row r="7613" spans="1:6" x14ac:dyDescent="0.25">
      <c r="A7613">
        <v>115</v>
      </c>
      <c r="B7613">
        <v>34</v>
      </c>
      <c r="C7613" t="str">
        <f t="shared" si="354"/>
        <v>TAK</v>
      </c>
      <c r="D7613" t="str">
        <f t="shared" si="355"/>
        <v>TAK</v>
      </c>
      <c r="E7613" s="1">
        <f>COUNTIF($C$2:C7613,"=TAK")/COUNTIF($D$2:D7613,"=TAK")*4</f>
        <v>3.1565948502364689</v>
      </c>
      <c r="F7613" s="1">
        <f t="shared" si="356"/>
        <v>1.5002196646675792E-2</v>
      </c>
    </row>
    <row r="7614" spans="1:6" x14ac:dyDescent="0.25">
      <c r="A7614">
        <v>397</v>
      </c>
      <c r="B7614">
        <v>147</v>
      </c>
      <c r="C7614" t="str">
        <f t="shared" si="354"/>
        <v>NIE</v>
      </c>
      <c r="D7614" t="str">
        <f t="shared" si="355"/>
        <v>TAK</v>
      </c>
      <c r="E7614" s="1">
        <f>COUNTIF($C$2:C7614,"=TAK")/COUNTIF($D$2:D7614,"=TAK")*4</f>
        <v>3.1561802180480756</v>
      </c>
      <c r="F7614" s="1">
        <f t="shared" si="356"/>
        <v>1.4587564458282465E-2</v>
      </c>
    </row>
    <row r="7615" spans="1:6" x14ac:dyDescent="0.25">
      <c r="A7615">
        <v>34</v>
      </c>
      <c r="B7615">
        <v>243</v>
      </c>
      <c r="C7615" t="str">
        <f t="shared" si="354"/>
        <v>TAK</v>
      </c>
      <c r="D7615" t="str">
        <f t="shared" si="355"/>
        <v>TAK</v>
      </c>
      <c r="E7615" s="1">
        <f>COUNTIF($C$2:C7615,"=TAK")/COUNTIF($D$2:D7615,"=TAK")*4</f>
        <v>3.1562910428158655</v>
      </c>
      <c r="F7615" s="1">
        <f t="shared" si="356"/>
        <v>1.4698389226072361E-2</v>
      </c>
    </row>
    <row r="7616" spans="1:6" x14ac:dyDescent="0.25">
      <c r="A7616">
        <v>102</v>
      </c>
      <c r="B7616">
        <v>276</v>
      </c>
      <c r="C7616" t="str">
        <f t="shared" si="354"/>
        <v>TAK</v>
      </c>
      <c r="D7616" t="str">
        <f t="shared" si="355"/>
        <v>TAK</v>
      </c>
      <c r="E7616" s="1">
        <f>COUNTIF($C$2:C7616,"=TAK")/COUNTIF($D$2:D7616,"=TAK")*4</f>
        <v>3.1564018384766905</v>
      </c>
      <c r="F7616" s="1">
        <f t="shared" si="356"/>
        <v>1.480918488689742E-2</v>
      </c>
    </row>
    <row r="7617" spans="1:6" x14ac:dyDescent="0.25">
      <c r="A7617">
        <v>157</v>
      </c>
      <c r="B7617">
        <v>152</v>
      </c>
      <c r="C7617" t="str">
        <f t="shared" si="354"/>
        <v>TAK</v>
      </c>
      <c r="D7617" t="str">
        <f t="shared" si="355"/>
        <v>TAK</v>
      </c>
      <c r="E7617" s="1">
        <f>COUNTIF($C$2:C7617,"=TAK")/COUNTIF($D$2:D7617,"=TAK")*4</f>
        <v>3.1565126050420167</v>
      </c>
      <c r="F7617" s="1">
        <f t="shared" si="356"/>
        <v>1.4919951452223579E-2</v>
      </c>
    </row>
    <row r="7618" spans="1:6" x14ac:dyDescent="0.25">
      <c r="A7618">
        <v>190</v>
      </c>
      <c r="B7618">
        <v>109</v>
      </c>
      <c r="C7618" t="str">
        <f t="shared" ref="C7618:C7681" si="357">IF(POWER(A7618-200,2)+POWER(B7618-200,2)&lt;=40000,"TAK","NIE")</f>
        <v>TAK</v>
      </c>
      <c r="D7618" t="str">
        <f t="shared" ref="D7618:D7681" si="358">IF(AND(A7618&gt;=0,A7618&lt;=400,B7618&gt;=0,B7618&lt;=400),"TAK","NIE")</f>
        <v>TAK</v>
      </c>
      <c r="E7618" s="1">
        <f>COUNTIF($C$2:C7618,"=TAK")/COUNTIF($D$2:D7618,"=TAK")*4</f>
        <v>3.1566233425233032</v>
      </c>
      <c r="F7618" s="1">
        <f t="shared" ref="F7618:F7681" si="359">ABS(PI()-E7618)</f>
        <v>1.5030688933510117E-2</v>
      </c>
    </row>
    <row r="7619" spans="1:6" x14ac:dyDescent="0.25">
      <c r="A7619">
        <v>227</v>
      </c>
      <c r="B7619">
        <v>279</v>
      </c>
      <c r="C7619" t="str">
        <f t="shared" si="357"/>
        <v>TAK</v>
      </c>
      <c r="D7619" t="str">
        <f t="shared" si="358"/>
        <v>TAK</v>
      </c>
      <c r="E7619" s="1">
        <f>COUNTIF($C$2:C7619,"=TAK")/COUNTIF($D$2:D7619,"=TAK")*4</f>
        <v>3.1567340509320032</v>
      </c>
      <c r="F7619" s="1">
        <f t="shared" si="359"/>
        <v>1.5141397342210094E-2</v>
      </c>
    </row>
    <row r="7620" spans="1:6" x14ac:dyDescent="0.25">
      <c r="A7620">
        <v>49</v>
      </c>
      <c r="B7620">
        <v>62</v>
      </c>
      <c r="C7620" t="str">
        <f t="shared" si="357"/>
        <v>NIE</v>
      </c>
      <c r="D7620" t="str">
        <f t="shared" si="358"/>
        <v>TAK</v>
      </c>
      <c r="E7620" s="1">
        <f>COUNTIF($C$2:C7620,"=TAK")/COUNTIF($D$2:D7620,"=TAK")*4</f>
        <v>3.1563197269982939</v>
      </c>
      <c r="F7620" s="1">
        <f t="shared" si="359"/>
        <v>1.4727073408500768E-2</v>
      </c>
    </row>
    <row r="7621" spans="1:6" x14ac:dyDescent="0.25">
      <c r="A7621">
        <v>157</v>
      </c>
      <c r="B7621">
        <v>109</v>
      </c>
      <c r="C7621" t="str">
        <f t="shared" si="357"/>
        <v>TAK</v>
      </c>
      <c r="D7621" t="str">
        <f t="shared" si="358"/>
        <v>TAK</v>
      </c>
      <c r="E7621" s="1">
        <f>COUNTIF($C$2:C7621,"=TAK")/COUNTIF($D$2:D7621,"=TAK")*4</f>
        <v>3.1564304461942259</v>
      </c>
      <c r="F7621" s="1">
        <f t="shared" si="359"/>
        <v>1.4837792604432742E-2</v>
      </c>
    </row>
    <row r="7622" spans="1:6" x14ac:dyDescent="0.25">
      <c r="A7622">
        <v>136</v>
      </c>
      <c r="B7622">
        <v>345</v>
      </c>
      <c r="C7622" t="str">
        <f t="shared" si="357"/>
        <v>TAK</v>
      </c>
      <c r="D7622" t="str">
        <f t="shared" si="358"/>
        <v>TAK</v>
      </c>
      <c r="E7622" s="1">
        <f>COUNTIF($C$2:C7622,"=TAK")/COUNTIF($D$2:D7622,"=TAK")*4</f>
        <v>3.1565411363338143</v>
      </c>
      <c r="F7622" s="1">
        <f t="shared" si="359"/>
        <v>1.4948482744021163E-2</v>
      </c>
    </row>
    <row r="7623" spans="1:6" x14ac:dyDescent="0.25">
      <c r="A7623">
        <v>360</v>
      </c>
      <c r="B7623">
        <v>169</v>
      </c>
      <c r="C7623" t="str">
        <f t="shared" si="357"/>
        <v>TAK</v>
      </c>
      <c r="D7623" t="str">
        <f t="shared" si="358"/>
        <v>TAK</v>
      </c>
      <c r="E7623" s="1">
        <f>COUNTIF($C$2:C7623,"=TAK")/COUNTIF($D$2:D7623,"=TAK")*4</f>
        <v>3.1566517974284967</v>
      </c>
      <c r="F7623" s="1">
        <f t="shared" si="359"/>
        <v>1.5059143838703548E-2</v>
      </c>
    </row>
    <row r="7624" spans="1:6" x14ac:dyDescent="0.25">
      <c r="A7624">
        <v>277</v>
      </c>
      <c r="B7624">
        <v>221</v>
      </c>
      <c r="C7624" t="str">
        <f t="shared" si="357"/>
        <v>TAK</v>
      </c>
      <c r="D7624" t="str">
        <f t="shared" si="358"/>
        <v>TAK</v>
      </c>
      <c r="E7624" s="1">
        <f>COUNTIF($C$2:C7624,"=TAK")/COUNTIF($D$2:D7624,"=TAK")*4</f>
        <v>3.1567624294897021</v>
      </c>
      <c r="F7624" s="1">
        <f t="shared" si="359"/>
        <v>1.5169775899908977E-2</v>
      </c>
    </row>
    <row r="7625" spans="1:6" x14ac:dyDescent="0.25">
      <c r="A7625">
        <v>349</v>
      </c>
      <c r="B7625">
        <v>54</v>
      </c>
      <c r="C7625" t="str">
        <f t="shared" si="357"/>
        <v>NIE</v>
      </c>
      <c r="D7625" t="str">
        <f t="shared" si="358"/>
        <v>TAK</v>
      </c>
      <c r="E7625" s="1">
        <f>COUNTIF($C$2:C7625,"=TAK")/COUNTIF($D$2:D7625,"=TAK")*4</f>
        <v>3.1563483735571878</v>
      </c>
      <c r="F7625" s="1">
        <f t="shared" si="359"/>
        <v>1.4755719967394665E-2</v>
      </c>
    </row>
    <row r="7626" spans="1:6" x14ac:dyDescent="0.25">
      <c r="A7626">
        <v>329</v>
      </c>
      <c r="B7626">
        <v>17</v>
      </c>
      <c r="C7626" t="str">
        <f t="shared" si="357"/>
        <v>NIE</v>
      </c>
      <c r="D7626" t="str">
        <f t="shared" si="358"/>
        <v>TAK</v>
      </c>
      <c r="E7626" s="1">
        <f>COUNTIF($C$2:C7626,"=TAK")/COUNTIF($D$2:D7626,"=TAK")*4</f>
        <v>3.1559344262295084</v>
      </c>
      <c r="F7626" s="1">
        <f t="shared" si="359"/>
        <v>1.4341772639715256E-2</v>
      </c>
    </row>
    <row r="7627" spans="1:6" x14ac:dyDescent="0.25">
      <c r="A7627">
        <v>34</v>
      </c>
      <c r="B7627">
        <v>192</v>
      </c>
      <c r="C7627" t="str">
        <f t="shared" si="357"/>
        <v>TAK</v>
      </c>
      <c r="D7627" t="str">
        <f t="shared" si="358"/>
        <v>TAK</v>
      </c>
      <c r="E7627" s="1">
        <f>COUNTIF($C$2:C7627,"=TAK")/COUNTIF($D$2:D7627,"=TAK")*4</f>
        <v>3.1560451088381853</v>
      </c>
      <c r="F7627" s="1">
        <f t="shared" si="359"/>
        <v>1.4452455248392226E-2</v>
      </c>
    </row>
    <row r="7628" spans="1:6" x14ac:dyDescent="0.25">
      <c r="A7628">
        <v>219</v>
      </c>
      <c r="B7628">
        <v>372</v>
      </c>
      <c r="C7628" t="str">
        <f t="shared" si="357"/>
        <v>TAK</v>
      </c>
      <c r="D7628" t="str">
        <f t="shared" si="358"/>
        <v>TAK</v>
      </c>
      <c r="E7628" s="1">
        <f>COUNTIF($C$2:C7628,"=TAK")/COUNTIF($D$2:D7628,"=TAK")*4</f>
        <v>3.156155762422971</v>
      </c>
      <c r="F7628" s="1">
        <f t="shared" si="359"/>
        <v>1.4563108833177907E-2</v>
      </c>
    </row>
    <row r="7629" spans="1:6" x14ac:dyDescent="0.25">
      <c r="A7629">
        <v>142</v>
      </c>
      <c r="B7629">
        <v>160</v>
      </c>
      <c r="C7629" t="str">
        <f t="shared" si="357"/>
        <v>TAK</v>
      </c>
      <c r="D7629" t="str">
        <f t="shared" si="358"/>
        <v>TAK</v>
      </c>
      <c r="E7629" s="1">
        <f>COUNTIF($C$2:C7629,"=TAK")/COUNTIF($D$2:D7629,"=TAK")*4</f>
        <v>3.1562663869952807</v>
      </c>
      <c r="F7629" s="1">
        <f t="shared" si="359"/>
        <v>1.467373340548761E-2</v>
      </c>
    </row>
    <row r="7630" spans="1:6" x14ac:dyDescent="0.25">
      <c r="A7630">
        <v>324</v>
      </c>
      <c r="B7630">
        <v>57</v>
      </c>
      <c r="C7630" t="str">
        <f t="shared" si="357"/>
        <v>TAK</v>
      </c>
      <c r="D7630" t="str">
        <f t="shared" si="358"/>
        <v>TAK</v>
      </c>
      <c r="E7630" s="1">
        <f>COUNTIF($C$2:C7630,"=TAK")/COUNTIF($D$2:D7630,"=TAK")*4</f>
        <v>3.1563769825665227</v>
      </c>
      <c r="F7630" s="1">
        <f t="shared" si="359"/>
        <v>1.4784328976729544E-2</v>
      </c>
    </row>
    <row r="7631" spans="1:6" x14ac:dyDescent="0.25">
      <c r="A7631">
        <v>356</v>
      </c>
      <c r="B7631">
        <v>335</v>
      </c>
      <c r="C7631" t="str">
        <f t="shared" si="357"/>
        <v>NIE</v>
      </c>
      <c r="D7631" t="str">
        <f t="shared" si="358"/>
        <v>TAK</v>
      </c>
      <c r="E7631" s="1">
        <f>COUNTIF($C$2:C7631,"=TAK")/COUNTIF($D$2:D7631,"=TAK")*4</f>
        <v>3.1559633027522938</v>
      </c>
      <c r="F7631" s="1">
        <f t="shared" si="359"/>
        <v>1.4370649162500637E-2</v>
      </c>
    </row>
    <row r="7632" spans="1:6" x14ac:dyDescent="0.25">
      <c r="A7632">
        <v>195</v>
      </c>
      <c r="B7632">
        <v>251</v>
      </c>
      <c r="C7632" t="str">
        <f t="shared" si="357"/>
        <v>TAK</v>
      </c>
      <c r="D7632" t="str">
        <f t="shared" si="358"/>
        <v>TAK</v>
      </c>
      <c r="E7632" s="1">
        <f>COUNTIF($C$2:C7632,"=TAK")/COUNTIF($D$2:D7632,"=TAK")*4</f>
        <v>3.1560739090551695</v>
      </c>
      <c r="F7632" s="1">
        <f t="shared" si="359"/>
        <v>1.4481255465376375E-2</v>
      </c>
    </row>
    <row r="7633" spans="1:6" x14ac:dyDescent="0.25">
      <c r="A7633">
        <v>1</v>
      </c>
      <c r="B7633">
        <v>266</v>
      </c>
      <c r="C7633" t="str">
        <f t="shared" si="357"/>
        <v>NIE</v>
      </c>
      <c r="D7633" t="str">
        <f t="shared" si="358"/>
        <v>TAK</v>
      </c>
      <c r="E7633" s="1">
        <f>COUNTIF($C$2:C7633,"=TAK")/COUNTIF($D$2:D7633,"=TAK")*4</f>
        <v>3.1556603773584904</v>
      </c>
      <c r="F7633" s="1">
        <f t="shared" si="359"/>
        <v>1.4067723768697249E-2</v>
      </c>
    </row>
    <row r="7634" spans="1:6" x14ac:dyDescent="0.25">
      <c r="A7634">
        <v>257</v>
      </c>
      <c r="B7634">
        <v>354</v>
      </c>
      <c r="C7634" t="str">
        <f t="shared" si="357"/>
        <v>TAK</v>
      </c>
      <c r="D7634" t="str">
        <f t="shared" si="358"/>
        <v>TAK</v>
      </c>
      <c r="E7634" s="1">
        <f>COUNTIF($C$2:C7634,"=TAK")/COUNTIF($D$2:D7634,"=TAK")*4</f>
        <v>3.1557709943665664</v>
      </c>
      <c r="F7634" s="1">
        <f t="shared" si="359"/>
        <v>1.4178340776773268E-2</v>
      </c>
    </row>
    <row r="7635" spans="1:6" x14ac:dyDescent="0.25">
      <c r="A7635">
        <v>58</v>
      </c>
      <c r="B7635">
        <v>390</v>
      </c>
      <c r="C7635" t="str">
        <f t="shared" si="357"/>
        <v>NIE</v>
      </c>
      <c r="D7635" t="str">
        <f t="shared" si="358"/>
        <v>TAK</v>
      </c>
      <c r="E7635" s="1">
        <f>COUNTIF($C$2:C7635,"=TAK")/COUNTIF($D$2:D7635,"=TAK")*4</f>
        <v>3.1553576106890229</v>
      </c>
      <c r="F7635" s="1">
        <f t="shared" si="359"/>
        <v>1.3764957099229758E-2</v>
      </c>
    </row>
    <row r="7636" spans="1:6" x14ac:dyDescent="0.25">
      <c r="A7636">
        <v>379</v>
      </c>
      <c r="B7636">
        <v>60</v>
      </c>
      <c r="C7636" t="str">
        <f t="shared" si="357"/>
        <v>NIE</v>
      </c>
      <c r="D7636" t="str">
        <f t="shared" si="358"/>
        <v>TAK</v>
      </c>
      <c r="E7636" s="1">
        <f>COUNTIF($C$2:C7636,"=TAK")/COUNTIF($D$2:D7636,"=TAK")*4</f>
        <v>3.1549443352979698</v>
      </c>
      <c r="F7636" s="1">
        <f t="shared" si="359"/>
        <v>1.3351681708176688E-2</v>
      </c>
    </row>
    <row r="7637" spans="1:6" x14ac:dyDescent="0.25">
      <c r="A7637">
        <v>176</v>
      </c>
      <c r="B7637">
        <v>74</v>
      </c>
      <c r="C7637" t="str">
        <f t="shared" si="357"/>
        <v>TAK</v>
      </c>
      <c r="D7637" t="str">
        <f t="shared" si="358"/>
        <v>TAK</v>
      </c>
      <c r="E7637" s="1">
        <f>COUNTIF($C$2:C7637,"=TAK")/COUNTIF($D$2:D7637,"=TAK")*4</f>
        <v>3.1550550026191724</v>
      </c>
      <c r="F7637" s="1">
        <f t="shared" si="359"/>
        <v>1.3462349029379261E-2</v>
      </c>
    </row>
    <row r="7638" spans="1:6" x14ac:dyDescent="0.25">
      <c r="A7638">
        <v>371</v>
      </c>
      <c r="B7638">
        <v>157</v>
      </c>
      <c r="C7638" t="str">
        <f t="shared" si="357"/>
        <v>TAK</v>
      </c>
      <c r="D7638" t="str">
        <f t="shared" si="358"/>
        <v>TAK</v>
      </c>
      <c r="E7638" s="1">
        <f>COUNTIF($C$2:C7638,"=TAK")/COUNTIF($D$2:D7638,"=TAK")*4</f>
        <v>3.1551656409584914</v>
      </c>
      <c r="F7638" s="1">
        <f t="shared" si="359"/>
        <v>1.3572987368698275E-2</v>
      </c>
    </row>
    <row r="7639" spans="1:6" x14ac:dyDescent="0.25">
      <c r="A7639">
        <v>268</v>
      </c>
      <c r="B7639">
        <v>368</v>
      </c>
      <c r="C7639" t="str">
        <f t="shared" si="357"/>
        <v>TAK</v>
      </c>
      <c r="D7639" t="str">
        <f t="shared" si="358"/>
        <v>TAK</v>
      </c>
      <c r="E7639" s="1">
        <f>COUNTIF($C$2:C7639,"=TAK")/COUNTIF($D$2:D7639,"=TAK")*4</f>
        <v>3.1552762503273106</v>
      </c>
      <c r="F7639" s="1">
        <f t="shared" si="359"/>
        <v>1.3683596737517512E-2</v>
      </c>
    </row>
    <row r="7640" spans="1:6" x14ac:dyDescent="0.25">
      <c r="A7640">
        <v>302</v>
      </c>
      <c r="B7640">
        <v>235</v>
      </c>
      <c r="C7640" t="str">
        <f t="shared" si="357"/>
        <v>TAK</v>
      </c>
      <c r="D7640" t="str">
        <f t="shared" si="358"/>
        <v>TAK</v>
      </c>
      <c r="E7640" s="1">
        <f>COUNTIF($C$2:C7640,"=TAK")/COUNTIF($D$2:D7640,"=TAK")*4</f>
        <v>3.1553868307370077</v>
      </c>
      <c r="F7640" s="1">
        <f t="shared" si="359"/>
        <v>1.3794177147214537E-2</v>
      </c>
    </row>
    <row r="7641" spans="1:6" x14ac:dyDescent="0.25">
      <c r="A7641">
        <v>18</v>
      </c>
      <c r="B7641">
        <v>29</v>
      </c>
      <c r="C7641" t="str">
        <f t="shared" si="357"/>
        <v>NIE</v>
      </c>
      <c r="D7641" t="str">
        <f t="shared" si="358"/>
        <v>TAK</v>
      </c>
      <c r="E7641" s="1">
        <f>COUNTIF($C$2:C7641,"=TAK")/COUNTIF($D$2:D7641,"=TAK")*4</f>
        <v>3.1549738219895289</v>
      </c>
      <c r="F7641" s="1">
        <f t="shared" si="359"/>
        <v>1.3381168399735799E-2</v>
      </c>
    </row>
    <row r="7642" spans="1:6" x14ac:dyDescent="0.25">
      <c r="A7642">
        <v>337</v>
      </c>
      <c r="B7642">
        <v>170</v>
      </c>
      <c r="C7642" t="str">
        <f t="shared" si="357"/>
        <v>TAK</v>
      </c>
      <c r="D7642" t="str">
        <f t="shared" si="358"/>
        <v>TAK</v>
      </c>
      <c r="E7642" s="1">
        <f>COUNTIF($C$2:C7642,"=TAK")/COUNTIF($D$2:D7642,"=TAK")*4</f>
        <v>3.1550844130349431</v>
      </c>
      <c r="F7642" s="1">
        <f t="shared" si="359"/>
        <v>1.349175944515002E-2</v>
      </c>
    </row>
    <row r="7643" spans="1:6" x14ac:dyDescent="0.25">
      <c r="A7643">
        <v>13</v>
      </c>
      <c r="B7643">
        <v>107</v>
      </c>
      <c r="C7643" t="str">
        <f t="shared" si="357"/>
        <v>NIE</v>
      </c>
      <c r="D7643" t="str">
        <f t="shared" si="358"/>
        <v>TAK</v>
      </c>
      <c r="E7643" s="1">
        <f>COUNTIF($C$2:C7643,"=TAK")/COUNTIF($D$2:D7643,"=TAK")*4</f>
        <v>3.1546715519497512</v>
      </c>
      <c r="F7643" s="1">
        <f t="shared" si="359"/>
        <v>1.3078898359958124E-2</v>
      </c>
    </row>
    <row r="7644" spans="1:6" x14ac:dyDescent="0.25">
      <c r="A7644">
        <v>302</v>
      </c>
      <c r="B7644">
        <v>251</v>
      </c>
      <c r="C7644" t="str">
        <f t="shared" si="357"/>
        <v>TAK</v>
      </c>
      <c r="D7644" t="str">
        <f t="shared" si="358"/>
        <v>TAK</v>
      </c>
      <c r="E7644" s="1">
        <f>COUNTIF($C$2:C7644,"=TAK")/COUNTIF($D$2:D7644,"=TAK")*4</f>
        <v>3.1547821536046055</v>
      </c>
      <c r="F7644" s="1">
        <f t="shared" si="359"/>
        <v>1.3189500014812339E-2</v>
      </c>
    </row>
    <row r="7645" spans="1:6" x14ac:dyDescent="0.25">
      <c r="A7645">
        <v>132</v>
      </c>
      <c r="B7645">
        <v>363</v>
      </c>
      <c r="C7645" t="str">
        <f t="shared" si="357"/>
        <v>TAK</v>
      </c>
      <c r="D7645" t="str">
        <f t="shared" si="358"/>
        <v>TAK</v>
      </c>
      <c r="E7645" s="1">
        <f>COUNTIF($C$2:C7645,"=TAK")/COUNTIF($D$2:D7645,"=TAK")*4</f>
        <v>3.1548927263212976</v>
      </c>
      <c r="F7645" s="1">
        <f t="shared" si="359"/>
        <v>1.3300072731504464E-2</v>
      </c>
    </row>
    <row r="7646" spans="1:6" x14ac:dyDescent="0.25">
      <c r="A7646">
        <v>325</v>
      </c>
      <c r="B7646">
        <v>195</v>
      </c>
      <c r="C7646" t="str">
        <f t="shared" si="357"/>
        <v>TAK</v>
      </c>
      <c r="D7646" t="str">
        <f t="shared" si="358"/>
        <v>TAK</v>
      </c>
      <c r="E7646" s="1">
        <f>COUNTIF($C$2:C7646,"=TAK")/COUNTIF($D$2:D7646,"=TAK")*4</f>
        <v>3.1550032701111839</v>
      </c>
      <c r="F7646" s="1">
        <f t="shared" si="359"/>
        <v>1.341061652139075E-2</v>
      </c>
    </row>
    <row r="7647" spans="1:6" x14ac:dyDescent="0.25">
      <c r="A7647">
        <v>237</v>
      </c>
      <c r="B7647">
        <v>86</v>
      </c>
      <c r="C7647" t="str">
        <f t="shared" si="357"/>
        <v>TAK</v>
      </c>
      <c r="D7647" t="str">
        <f t="shared" si="358"/>
        <v>TAK</v>
      </c>
      <c r="E7647" s="1">
        <f>COUNTIF($C$2:C7647,"=TAK")/COUNTIF($D$2:D7647,"=TAK")*4</f>
        <v>3.1551137849856135</v>
      </c>
      <c r="F7647" s="1">
        <f t="shared" si="359"/>
        <v>1.3521131395820341E-2</v>
      </c>
    </row>
    <row r="7648" spans="1:6" x14ac:dyDescent="0.25">
      <c r="A7648">
        <v>212</v>
      </c>
      <c r="B7648">
        <v>321</v>
      </c>
      <c r="C7648" t="str">
        <f t="shared" si="357"/>
        <v>TAK</v>
      </c>
      <c r="D7648" t="str">
        <f t="shared" si="358"/>
        <v>TAK</v>
      </c>
      <c r="E7648" s="1">
        <f>COUNTIF($C$2:C7648,"=TAK")/COUNTIF($D$2:D7648,"=TAK")*4</f>
        <v>3.1552242709559306</v>
      </c>
      <c r="F7648" s="1">
        <f t="shared" si="359"/>
        <v>1.3631617366137494E-2</v>
      </c>
    </row>
    <row r="7649" spans="1:6" x14ac:dyDescent="0.25">
      <c r="A7649">
        <v>45</v>
      </c>
      <c r="B7649">
        <v>1</v>
      </c>
      <c r="C7649" t="str">
        <f t="shared" si="357"/>
        <v>NIE</v>
      </c>
      <c r="D7649" t="str">
        <f t="shared" si="358"/>
        <v>TAK</v>
      </c>
      <c r="E7649" s="1">
        <f>COUNTIF($C$2:C7649,"=TAK")/COUNTIF($D$2:D7649,"=TAK")*4</f>
        <v>3.1548117154811717</v>
      </c>
      <c r="F7649" s="1">
        <f t="shared" si="359"/>
        <v>1.3219061891378558E-2</v>
      </c>
    </row>
    <row r="7650" spans="1:6" x14ac:dyDescent="0.25">
      <c r="A7650">
        <v>293</v>
      </c>
      <c r="B7650">
        <v>131</v>
      </c>
      <c r="C7650" t="str">
        <f t="shared" si="357"/>
        <v>TAK</v>
      </c>
      <c r="D7650" t="str">
        <f t="shared" si="358"/>
        <v>TAK</v>
      </c>
      <c r="E7650" s="1">
        <f>COUNTIF($C$2:C7650,"=TAK")/COUNTIF($D$2:D7650,"=TAK")*4</f>
        <v>3.1549222120538634</v>
      </c>
      <c r="F7650" s="1">
        <f t="shared" si="359"/>
        <v>1.3329558464070246E-2</v>
      </c>
    </row>
    <row r="7651" spans="1:6" x14ac:dyDescent="0.25">
      <c r="A7651">
        <v>342</v>
      </c>
      <c r="B7651">
        <v>295</v>
      </c>
      <c r="C7651" t="str">
        <f t="shared" si="357"/>
        <v>TAK</v>
      </c>
      <c r="D7651" t="str">
        <f t="shared" si="358"/>
        <v>TAK</v>
      </c>
      <c r="E7651" s="1">
        <f>COUNTIF($C$2:C7651,"=TAK")/COUNTIF($D$2:D7651,"=TAK")*4</f>
        <v>3.1550326797385622</v>
      </c>
      <c r="F7651" s="1">
        <f t="shared" si="359"/>
        <v>1.3440026148769046E-2</v>
      </c>
    </row>
    <row r="7652" spans="1:6" x14ac:dyDescent="0.25">
      <c r="A7652">
        <v>66</v>
      </c>
      <c r="B7652">
        <v>265</v>
      </c>
      <c r="C7652" t="str">
        <f t="shared" si="357"/>
        <v>TAK</v>
      </c>
      <c r="D7652" t="str">
        <f t="shared" si="358"/>
        <v>TAK</v>
      </c>
      <c r="E7652" s="1">
        <f>COUNTIF($C$2:C7652,"=TAK")/COUNTIF($D$2:D7652,"=TAK")*4</f>
        <v>3.155143118546595</v>
      </c>
      <c r="F7652" s="1">
        <f t="shared" si="359"/>
        <v>1.35504649568019E-2</v>
      </c>
    </row>
    <row r="7653" spans="1:6" x14ac:dyDescent="0.25">
      <c r="A7653">
        <v>91</v>
      </c>
      <c r="B7653">
        <v>194</v>
      </c>
      <c r="C7653" t="str">
        <f t="shared" si="357"/>
        <v>TAK</v>
      </c>
      <c r="D7653" t="str">
        <f t="shared" si="358"/>
        <v>TAK</v>
      </c>
      <c r="E7653" s="1">
        <f>COUNTIF($C$2:C7653,"=TAK")/COUNTIF($D$2:D7653,"=TAK")*4</f>
        <v>3.155253528489284</v>
      </c>
      <c r="F7653" s="1">
        <f t="shared" si="359"/>
        <v>1.366087489949086E-2</v>
      </c>
    </row>
    <row r="7654" spans="1:6" x14ac:dyDescent="0.25">
      <c r="A7654">
        <v>178</v>
      </c>
      <c r="B7654">
        <v>145</v>
      </c>
      <c r="C7654" t="str">
        <f t="shared" si="357"/>
        <v>TAK</v>
      </c>
      <c r="D7654" t="str">
        <f t="shared" si="358"/>
        <v>TAK</v>
      </c>
      <c r="E7654" s="1">
        <f>COUNTIF($C$2:C7654,"=TAK")/COUNTIF($D$2:D7654,"=TAK")*4</f>
        <v>3.1553639095779431</v>
      </c>
      <c r="F7654" s="1">
        <f t="shared" si="359"/>
        <v>1.3771255988149989E-2</v>
      </c>
    </row>
    <row r="7655" spans="1:6" x14ac:dyDescent="0.25">
      <c r="A7655">
        <v>227</v>
      </c>
      <c r="B7655">
        <v>19</v>
      </c>
      <c r="C7655" t="str">
        <f t="shared" si="357"/>
        <v>TAK</v>
      </c>
      <c r="D7655" t="str">
        <f t="shared" si="358"/>
        <v>TAK</v>
      </c>
      <c r="E7655" s="1">
        <f>COUNTIF($C$2:C7655,"=TAK")/COUNTIF($D$2:D7655,"=TAK")*4</f>
        <v>3.1554742618238829</v>
      </c>
      <c r="F7655" s="1">
        <f t="shared" si="359"/>
        <v>1.3881608234089793E-2</v>
      </c>
    </row>
    <row r="7656" spans="1:6" x14ac:dyDescent="0.25">
      <c r="A7656">
        <v>187</v>
      </c>
      <c r="B7656">
        <v>305</v>
      </c>
      <c r="C7656" t="str">
        <f t="shared" si="357"/>
        <v>TAK</v>
      </c>
      <c r="D7656" t="str">
        <f t="shared" si="358"/>
        <v>TAK</v>
      </c>
      <c r="E7656" s="1">
        <f>COUNTIF($C$2:C7656,"=TAK")/COUNTIF($D$2:D7656,"=TAK")*4</f>
        <v>3.1555845852384063</v>
      </c>
      <c r="F7656" s="1">
        <f t="shared" si="359"/>
        <v>1.3991931648613232E-2</v>
      </c>
    </row>
    <row r="7657" spans="1:6" x14ac:dyDescent="0.25">
      <c r="A7657">
        <v>195</v>
      </c>
      <c r="B7657">
        <v>154</v>
      </c>
      <c r="C7657" t="str">
        <f t="shared" si="357"/>
        <v>TAK</v>
      </c>
      <c r="D7657" t="str">
        <f t="shared" si="358"/>
        <v>TAK</v>
      </c>
      <c r="E7657" s="1">
        <f>COUNTIF($C$2:C7657,"=TAK")/COUNTIF($D$2:D7657,"=TAK")*4</f>
        <v>3.1556948798328111</v>
      </c>
      <c r="F7657" s="1">
        <f t="shared" si="359"/>
        <v>1.4102226243017935E-2</v>
      </c>
    </row>
    <row r="7658" spans="1:6" x14ac:dyDescent="0.25">
      <c r="A7658">
        <v>86</v>
      </c>
      <c r="B7658">
        <v>233</v>
      </c>
      <c r="C7658" t="str">
        <f t="shared" si="357"/>
        <v>TAK</v>
      </c>
      <c r="D7658" t="str">
        <f t="shared" si="358"/>
        <v>TAK</v>
      </c>
      <c r="E7658" s="1">
        <f>COUNTIF($C$2:C7658,"=TAK")/COUNTIF($D$2:D7658,"=TAK")*4</f>
        <v>3.1558051456183884</v>
      </c>
      <c r="F7658" s="1">
        <f t="shared" si="359"/>
        <v>1.4212492028595314E-2</v>
      </c>
    </row>
    <row r="7659" spans="1:6" x14ac:dyDescent="0.25">
      <c r="A7659">
        <v>156</v>
      </c>
      <c r="B7659">
        <v>131</v>
      </c>
      <c r="C7659" t="str">
        <f t="shared" si="357"/>
        <v>TAK</v>
      </c>
      <c r="D7659" t="str">
        <f t="shared" si="358"/>
        <v>TAK</v>
      </c>
      <c r="E7659" s="1">
        <f>COUNTIF($C$2:C7659,"=TAK")/COUNTIF($D$2:D7659,"=TAK")*4</f>
        <v>3.1559153826064246</v>
      </c>
      <c r="F7659" s="1">
        <f t="shared" si="359"/>
        <v>1.4322729016631452E-2</v>
      </c>
    </row>
    <row r="7660" spans="1:6" x14ac:dyDescent="0.25">
      <c r="A7660">
        <v>358</v>
      </c>
      <c r="B7660">
        <v>388</v>
      </c>
      <c r="C7660" t="str">
        <f t="shared" si="357"/>
        <v>NIE</v>
      </c>
      <c r="D7660" t="str">
        <f t="shared" si="358"/>
        <v>TAK</v>
      </c>
      <c r="E7660" s="1">
        <f>COUNTIF($C$2:C7660,"=TAK")/COUNTIF($D$2:D7660,"=TAK")*4</f>
        <v>3.1555033294163728</v>
      </c>
      <c r="F7660" s="1">
        <f t="shared" si="359"/>
        <v>1.3910675826579677E-2</v>
      </c>
    </row>
    <row r="7661" spans="1:6" x14ac:dyDescent="0.25">
      <c r="A7661">
        <v>316</v>
      </c>
      <c r="B7661">
        <v>384</v>
      </c>
      <c r="C7661" t="str">
        <f t="shared" si="357"/>
        <v>NIE</v>
      </c>
      <c r="D7661" t="str">
        <f t="shared" si="358"/>
        <v>TAK</v>
      </c>
      <c r="E7661" s="1">
        <f>COUNTIF($C$2:C7661,"=TAK")/COUNTIF($D$2:D7661,"=TAK")*4</f>
        <v>3.1550913838120103</v>
      </c>
      <c r="F7661" s="1">
        <f t="shared" si="359"/>
        <v>1.3498730222217148E-2</v>
      </c>
    </row>
    <row r="7662" spans="1:6" x14ac:dyDescent="0.25">
      <c r="A7662">
        <v>266</v>
      </c>
      <c r="B7662">
        <v>263</v>
      </c>
      <c r="C7662" t="str">
        <f t="shared" si="357"/>
        <v>TAK</v>
      </c>
      <c r="D7662" t="str">
        <f t="shared" si="358"/>
        <v>TAK</v>
      </c>
      <c r="E7662" s="1">
        <f>COUNTIF($C$2:C7662,"=TAK")/COUNTIF($D$2:D7662,"=TAK")*4</f>
        <v>3.1552016708001567</v>
      </c>
      <c r="F7662" s="1">
        <f t="shared" si="359"/>
        <v>1.3609017210363561E-2</v>
      </c>
    </row>
    <row r="7663" spans="1:6" x14ac:dyDescent="0.25">
      <c r="A7663">
        <v>1</v>
      </c>
      <c r="B7663">
        <v>310</v>
      </c>
      <c r="C7663" t="str">
        <f t="shared" si="357"/>
        <v>NIE</v>
      </c>
      <c r="D7663" t="str">
        <f t="shared" si="358"/>
        <v>TAK</v>
      </c>
      <c r="E7663" s="1">
        <f>COUNTIF($C$2:C7663,"=TAK")/COUNTIF($D$2:D7663,"=TAK")*4</f>
        <v>3.1547898720960585</v>
      </c>
      <c r="F7663" s="1">
        <f t="shared" si="359"/>
        <v>1.3197218506265429E-2</v>
      </c>
    </row>
    <row r="7664" spans="1:6" x14ac:dyDescent="0.25">
      <c r="A7664">
        <v>120</v>
      </c>
      <c r="B7664">
        <v>399</v>
      </c>
      <c r="C7664" t="str">
        <f t="shared" si="357"/>
        <v>NIE</v>
      </c>
      <c r="D7664" t="str">
        <f t="shared" si="358"/>
        <v>TAK</v>
      </c>
      <c r="E7664" s="1">
        <f>COUNTIF($C$2:C7664,"=TAK")/COUNTIF($D$2:D7664,"=TAK")*4</f>
        <v>3.1543781808691111</v>
      </c>
      <c r="F7664" s="1">
        <f t="shared" si="359"/>
        <v>1.2785527279318032E-2</v>
      </c>
    </row>
    <row r="7665" spans="1:6" x14ac:dyDescent="0.25">
      <c r="A7665">
        <v>221</v>
      </c>
      <c r="B7665">
        <v>376</v>
      </c>
      <c r="C7665" t="str">
        <f t="shared" si="357"/>
        <v>TAK</v>
      </c>
      <c r="D7665" t="str">
        <f t="shared" si="358"/>
        <v>TAK</v>
      </c>
      <c r="E7665" s="1">
        <f>COUNTIF($C$2:C7665,"=TAK")/COUNTIF($D$2:D7665,"=TAK")*4</f>
        <v>3.1544885177453028</v>
      </c>
      <c r="F7665" s="1">
        <f t="shared" si="359"/>
        <v>1.2895864155509695E-2</v>
      </c>
    </row>
    <row r="7666" spans="1:6" x14ac:dyDescent="0.25">
      <c r="A7666">
        <v>369</v>
      </c>
      <c r="B7666">
        <v>330</v>
      </c>
      <c r="C7666" t="str">
        <f t="shared" si="357"/>
        <v>NIE</v>
      </c>
      <c r="D7666" t="str">
        <f t="shared" si="358"/>
        <v>TAK</v>
      </c>
      <c r="E7666" s="1">
        <f>COUNTIF($C$2:C7666,"=TAK")/COUNTIF($D$2:D7666,"=TAK")*4</f>
        <v>3.1540769732550555</v>
      </c>
      <c r="F7666" s="1">
        <f t="shared" si="359"/>
        <v>1.2484319665262422E-2</v>
      </c>
    </row>
    <row r="7667" spans="1:6" x14ac:dyDescent="0.25">
      <c r="A7667">
        <v>182</v>
      </c>
      <c r="B7667">
        <v>217</v>
      </c>
      <c r="C7667" t="str">
        <f t="shared" si="357"/>
        <v>TAK</v>
      </c>
      <c r="D7667" t="str">
        <f t="shared" si="358"/>
        <v>TAK</v>
      </c>
      <c r="E7667" s="1">
        <f>COUNTIF($C$2:C7667,"=TAK")/COUNTIF($D$2:D7667,"=TAK")*4</f>
        <v>3.1541873206365771</v>
      </c>
      <c r="F7667" s="1">
        <f t="shared" si="359"/>
        <v>1.2594667046784025E-2</v>
      </c>
    </row>
    <row r="7668" spans="1:6" x14ac:dyDescent="0.25">
      <c r="A7668">
        <v>283</v>
      </c>
      <c r="B7668">
        <v>96</v>
      </c>
      <c r="C7668" t="str">
        <f t="shared" si="357"/>
        <v>TAK</v>
      </c>
      <c r="D7668" t="str">
        <f t="shared" si="358"/>
        <v>TAK</v>
      </c>
      <c r="E7668" s="1">
        <f>COUNTIF($C$2:C7668,"=TAK")/COUNTIF($D$2:D7668,"=TAK")*4</f>
        <v>3.1542976392330768</v>
      </c>
      <c r="F7668" s="1">
        <f t="shared" si="359"/>
        <v>1.2704985643283706E-2</v>
      </c>
    </row>
    <row r="7669" spans="1:6" x14ac:dyDescent="0.25">
      <c r="A7669">
        <v>11</v>
      </c>
      <c r="B7669">
        <v>72</v>
      </c>
      <c r="C7669" t="str">
        <f t="shared" si="357"/>
        <v>NIE</v>
      </c>
      <c r="D7669" t="str">
        <f t="shared" si="358"/>
        <v>TAK</v>
      </c>
      <c r="E7669" s="1">
        <f>COUNTIF($C$2:C7669,"=TAK")/COUNTIF($D$2:D7669,"=TAK")*4</f>
        <v>3.153886280646844</v>
      </c>
      <c r="F7669" s="1">
        <f t="shared" si="359"/>
        <v>1.2293627057050838E-2</v>
      </c>
    </row>
    <row r="7670" spans="1:6" x14ac:dyDescent="0.25">
      <c r="A7670">
        <v>255</v>
      </c>
      <c r="B7670">
        <v>166</v>
      </c>
      <c r="C7670" t="str">
        <f t="shared" si="357"/>
        <v>TAK</v>
      </c>
      <c r="D7670" t="str">
        <f t="shared" si="358"/>
        <v>TAK</v>
      </c>
      <c r="E7670" s="1">
        <f>COUNTIF($C$2:C7670,"=TAK")/COUNTIF($D$2:D7670,"=TAK")*4</f>
        <v>3.1539966097274741</v>
      </c>
      <c r="F7670" s="1">
        <f t="shared" si="359"/>
        <v>1.2403956137680971E-2</v>
      </c>
    </row>
    <row r="7671" spans="1:6" x14ac:dyDescent="0.25">
      <c r="A7671">
        <v>180</v>
      </c>
      <c r="B7671">
        <v>358</v>
      </c>
      <c r="C7671" t="str">
        <f t="shared" si="357"/>
        <v>TAK</v>
      </c>
      <c r="D7671" t="str">
        <f t="shared" si="358"/>
        <v>TAK</v>
      </c>
      <c r="E7671" s="1">
        <f>COUNTIF($C$2:C7671,"=TAK")/COUNTIF($D$2:D7671,"=TAK")*4</f>
        <v>3.1541069100391135</v>
      </c>
      <c r="F7671" s="1">
        <f t="shared" si="359"/>
        <v>1.251425644932036E-2</v>
      </c>
    </row>
    <row r="7672" spans="1:6" x14ac:dyDescent="0.25">
      <c r="A7672">
        <v>136</v>
      </c>
      <c r="B7672">
        <v>48</v>
      </c>
      <c r="C7672" t="str">
        <f t="shared" si="357"/>
        <v>TAK</v>
      </c>
      <c r="D7672" t="str">
        <f t="shared" si="358"/>
        <v>TAK</v>
      </c>
      <c r="E7672" s="1">
        <f>COUNTIF($C$2:C7672,"=TAK")/COUNTIF($D$2:D7672,"=TAK")*4</f>
        <v>3.1542171815930127</v>
      </c>
      <c r="F7672" s="1">
        <f t="shared" si="359"/>
        <v>1.2624528003219559E-2</v>
      </c>
    </row>
    <row r="7673" spans="1:6" x14ac:dyDescent="0.25">
      <c r="A7673">
        <v>136</v>
      </c>
      <c r="B7673">
        <v>130</v>
      </c>
      <c r="C7673" t="str">
        <f t="shared" si="357"/>
        <v>TAK</v>
      </c>
      <c r="D7673" t="str">
        <f t="shared" si="358"/>
        <v>TAK</v>
      </c>
      <c r="E7673" s="1">
        <f>COUNTIF($C$2:C7673,"=TAK")/COUNTIF($D$2:D7673,"=TAK")*4</f>
        <v>3.1543274244004169</v>
      </c>
      <c r="F7673" s="1">
        <f t="shared" si="359"/>
        <v>1.2734770810623797E-2</v>
      </c>
    </row>
    <row r="7674" spans="1:6" x14ac:dyDescent="0.25">
      <c r="A7674">
        <v>151</v>
      </c>
      <c r="B7674">
        <v>82</v>
      </c>
      <c r="C7674" t="str">
        <f t="shared" si="357"/>
        <v>TAK</v>
      </c>
      <c r="D7674" t="str">
        <f t="shared" si="358"/>
        <v>TAK</v>
      </c>
      <c r="E7674" s="1">
        <f>COUNTIF($C$2:C7674,"=TAK")/COUNTIF($D$2:D7674,"=TAK")*4</f>
        <v>3.1544376384725661</v>
      </c>
      <c r="F7674" s="1">
        <f t="shared" si="359"/>
        <v>1.284498488277297E-2</v>
      </c>
    </row>
    <row r="7675" spans="1:6" x14ac:dyDescent="0.25">
      <c r="A7675">
        <v>182</v>
      </c>
      <c r="B7675">
        <v>297</v>
      </c>
      <c r="C7675" t="str">
        <f t="shared" si="357"/>
        <v>TAK</v>
      </c>
      <c r="D7675" t="str">
        <f t="shared" si="358"/>
        <v>TAK</v>
      </c>
      <c r="E7675" s="1">
        <f>COUNTIF($C$2:C7675,"=TAK")/COUNTIF($D$2:D7675,"=TAK")*4</f>
        <v>3.1545478238206934</v>
      </c>
      <c r="F7675" s="1">
        <f t="shared" si="359"/>
        <v>1.2955170230900315E-2</v>
      </c>
    </row>
    <row r="7676" spans="1:6" x14ac:dyDescent="0.25">
      <c r="A7676">
        <v>191</v>
      </c>
      <c r="B7676">
        <v>38</v>
      </c>
      <c r="C7676" t="str">
        <f t="shared" si="357"/>
        <v>TAK</v>
      </c>
      <c r="D7676" t="str">
        <f t="shared" si="358"/>
        <v>TAK</v>
      </c>
      <c r="E7676" s="1">
        <f>COUNTIF($C$2:C7676,"=TAK")/COUNTIF($D$2:D7676,"=TAK")*4</f>
        <v>3.154657980456026</v>
      </c>
      <c r="F7676" s="1">
        <f t="shared" si="359"/>
        <v>1.3065326866232851E-2</v>
      </c>
    </row>
    <row r="7677" spans="1:6" x14ac:dyDescent="0.25">
      <c r="A7677">
        <v>60</v>
      </c>
      <c r="B7677">
        <v>25</v>
      </c>
      <c r="C7677" t="str">
        <f t="shared" si="357"/>
        <v>NIE</v>
      </c>
      <c r="D7677" t="str">
        <f t="shared" si="358"/>
        <v>TAK</v>
      </c>
      <c r="E7677" s="1">
        <f>COUNTIF($C$2:C7677,"=TAK")/COUNTIF($D$2:D7677,"=TAK")*4</f>
        <v>3.154247003647733</v>
      </c>
      <c r="F7677" s="1">
        <f t="shared" si="359"/>
        <v>1.2654350057939912E-2</v>
      </c>
    </row>
    <row r="7678" spans="1:6" x14ac:dyDescent="0.25">
      <c r="A7678">
        <v>174</v>
      </c>
      <c r="B7678">
        <v>232</v>
      </c>
      <c r="C7678" t="str">
        <f t="shared" si="357"/>
        <v>TAK</v>
      </c>
      <c r="D7678" t="str">
        <f t="shared" si="358"/>
        <v>TAK</v>
      </c>
      <c r="E7678" s="1">
        <f>COUNTIF($C$2:C7678,"=TAK")/COUNTIF($D$2:D7678,"=TAK")*4</f>
        <v>3.1543571707698321</v>
      </c>
      <c r="F7678" s="1">
        <f t="shared" si="359"/>
        <v>1.2764517180039014E-2</v>
      </c>
    </row>
    <row r="7679" spans="1:6" x14ac:dyDescent="0.25">
      <c r="A7679">
        <v>362</v>
      </c>
      <c r="B7679">
        <v>229</v>
      </c>
      <c r="C7679" t="str">
        <f t="shared" si="357"/>
        <v>TAK</v>
      </c>
      <c r="D7679" t="str">
        <f t="shared" si="358"/>
        <v>TAK</v>
      </c>
      <c r="E7679" s="1">
        <f>COUNTIF($C$2:C7679,"=TAK")/COUNTIF($D$2:D7679,"=TAK")*4</f>
        <v>3.1544673091951028</v>
      </c>
      <c r="F7679" s="1">
        <f t="shared" si="359"/>
        <v>1.2874655605309648E-2</v>
      </c>
    </row>
    <row r="7680" spans="1:6" x14ac:dyDescent="0.25">
      <c r="A7680">
        <v>74</v>
      </c>
      <c r="B7680">
        <v>391</v>
      </c>
      <c r="C7680" t="str">
        <f t="shared" si="357"/>
        <v>NIE</v>
      </c>
      <c r="D7680" t="str">
        <f t="shared" si="358"/>
        <v>TAK</v>
      </c>
      <c r="E7680" s="1">
        <f>COUNTIF($C$2:C7680,"=TAK")/COUNTIF($D$2:D7680,"=TAK")*4</f>
        <v>3.1540565177757522</v>
      </c>
      <c r="F7680" s="1">
        <f t="shared" si="359"/>
        <v>1.2463864185959128E-2</v>
      </c>
    </row>
    <row r="7681" spans="1:6" x14ac:dyDescent="0.25">
      <c r="A7681">
        <v>326</v>
      </c>
      <c r="B7681">
        <v>375</v>
      </c>
      <c r="C7681" t="str">
        <f t="shared" si="357"/>
        <v>NIE</v>
      </c>
      <c r="D7681" t="str">
        <f t="shared" si="358"/>
        <v>TAK</v>
      </c>
      <c r="E7681" s="1">
        <f>COUNTIF($C$2:C7681,"=TAK")/COUNTIF($D$2:D7681,"=TAK")*4</f>
        <v>3.1536458333333335</v>
      </c>
      <c r="F7681" s="1">
        <f t="shared" si="359"/>
        <v>1.2053179743540365E-2</v>
      </c>
    </row>
    <row r="7682" spans="1:6" x14ac:dyDescent="0.25">
      <c r="A7682">
        <v>344</v>
      </c>
      <c r="B7682">
        <v>286</v>
      </c>
      <c r="C7682" t="str">
        <f t="shared" ref="C7682:C7745" si="360">IF(POWER(A7682-200,2)+POWER(B7682-200,2)&lt;=40000,"TAK","NIE")</f>
        <v>TAK</v>
      </c>
      <c r="D7682" t="str">
        <f t="shared" ref="D7682:D7745" si="361">IF(AND(A7682&gt;=0,A7682&lt;=400,B7682&gt;=0,B7682&lt;=400),"TAK","NIE")</f>
        <v>TAK</v>
      </c>
      <c r="E7682" s="1">
        <f>COUNTIF($C$2:C7682,"=TAK")/COUNTIF($D$2:D7682,"=TAK")*4</f>
        <v>3.1537560213513864</v>
      </c>
      <c r="F7682" s="1">
        <f t="shared" ref="F7682:F7745" si="362">ABS(PI()-E7682)</f>
        <v>1.2163367761593324E-2</v>
      </c>
    </row>
    <row r="7683" spans="1:6" x14ac:dyDescent="0.25">
      <c r="A7683">
        <v>276</v>
      </c>
      <c r="B7683">
        <v>34</v>
      </c>
      <c r="C7683" t="str">
        <f t="shared" si="360"/>
        <v>TAK</v>
      </c>
      <c r="D7683" t="str">
        <f t="shared" si="361"/>
        <v>TAK</v>
      </c>
      <c r="E7683" s="1">
        <f>COUNTIF($C$2:C7683,"=TAK")/COUNTIF($D$2:D7683,"=TAK")*4</f>
        <v>3.153866180682114</v>
      </c>
      <c r="F7683" s="1">
        <f t="shared" si="362"/>
        <v>1.2273527092320879E-2</v>
      </c>
    </row>
    <row r="7684" spans="1:6" x14ac:dyDescent="0.25">
      <c r="A7684">
        <v>151</v>
      </c>
      <c r="B7684">
        <v>56</v>
      </c>
      <c r="C7684" t="str">
        <f t="shared" si="360"/>
        <v>TAK</v>
      </c>
      <c r="D7684" t="str">
        <f t="shared" si="361"/>
        <v>TAK</v>
      </c>
      <c r="E7684" s="1">
        <f>COUNTIF($C$2:C7684,"=TAK")/COUNTIF($D$2:D7684,"=TAK")*4</f>
        <v>3.1539763113367174</v>
      </c>
      <c r="F7684" s="1">
        <f t="shared" si="362"/>
        <v>1.2383657746924293E-2</v>
      </c>
    </row>
    <row r="7685" spans="1:6" x14ac:dyDescent="0.25">
      <c r="A7685">
        <v>281</v>
      </c>
      <c r="B7685">
        <v>201</v>
      </c>
      <c r="C7685" t="str">
        <f t="shared" si="360"/>
        <v>TAK</v>
      </c>
      <c r="D7685" t="str">
        <f t="shared" si="361"/>
        <v>TAK</v>
      </c>
      <c r="E7685" s="1">
        <f>COUNTIF($C$2:C7685,"=TAK")/COUNTIF($D$2:D7685,"=TAK")*4</f>
        <v>3.1540864133263926</v>
      </c>
      <c r="F7685" s="1">
        <f t="shared" si="362"/>
        <v>1.2493759736599497E-2</v>
      </c>
    </row>
    <row r="7686" spans="1:6" x14ac:dyDescent="0.25">
      <c r="A7686">
        <v>321</v>
      </c>
      <c r="B7686">
        <v>272</v>
      </c>
      <c r="C7686" t="str">
        <f t="shared" si="360"/>
        <v>TAK</v>
      </c>
      <c r="D7686" t="str">
        <f t="shared" si="361"/>
        <v>TAK</v>
      </c>
      <c r="E7686" s="1">
        <f>COUNTIF($C$2:C7686,"=TAK")/COUNTIF($D$2:D7686,"=TAK")*4</f>
        <v>3.1541964866623293</v>
      </c>
      <c r="F7686" s="1">
        <f t="shared" si="362"/>
        <v>1.2603833072536208E-2</v>
      </c>
    </row>
    <row r="7687" spans="1:6" x14ac:dyDescent="0.25">
      <c r="A7687">
        <v>185</v>
      </c>
      <c r="B7687">
        <v>366</v>
      </c>
      <c r="C7687" t="str">
        <f t="shared" si="360"/>
        <v>TAK</v>
      </c>
      <c r="D7687" t="str">
        <f t="shared" si="361"/>
        <v>TAK</v>
      </c>
      <c r="E7687" s="1">
        <f>COUNTIF($C$2:C7687,"=TAK")/COUNTIF($D$2:D7687,"=TAK")*4</f>
        <v>3.1543065313557115</v>
      </c>
      <c r="F7687" s="1">
        <f t="shared" si="362"/>
        <v>1.2713877765918369E-2</v>
      </c>
    </row>
    <row r="7688" spans="1:6" x14ac:dyDescent="0.25">
      <c r="A7688">
        <v>53</v>
      </c>
      <c r="B7688">
        <v>298</v>
      </c>
      <c r="C7688" t="str">
        <f t="shared" si="360"/>
        <v>TAK</v>
      </c>
      <c r="D7688" t="str">
        <f t="shared" si="361"/>
        <v>TAK</v>
      </c>
      <c r="E7688" s="1">
        <f>COUNTIF($C$2:C7688,"=TAK")/COUNTIF($D$2:D7688,"=TAK")*4</f>
        <v>3.1544165474177182</v>
      </c>
      <c r="F7688" s="1">
        <f t="shared" si="362"/>
        <v>1.2823893827925037E-2</v>
      </c>
    </row>
    <row r="7689" spans="1:6" x14ac:dyDescent="0.25">
      <c r="A7689">
        <v>274</v>
      </c>
      <c r="B7689">
        <v>120</v>
      </c>
      <c r="C7689" t="str">
        <f t="shared" si="360"/>
        <v>TAK</v>
      </c>
      <c r="D7689" t="str">
        <f t="shared" si="361"/>
        <v>TAK</v>
      </c>
      <c r="E7689" s="1">
        <f>COUNTIF($C$2:C7689,"=TAK")/COUNTIF($D$2:D7689,"=TAK")*4</f>
        <v>3.1545265348595213</v>
      </c>
      <c r="F7689" s="1">
        <f t="shared" si="362"/>
        <v>1.2933881269728165E-2</v>
      </c>
    </row>
    <row r="7690" spans="1:6" x14ac:dyDescent="0.25">
      <c r="A7690">
        <v>193</v>
      </c>
      <c r="B7690">
        <v>231</v>
      </c>
      <c r="C7690" t="str">
        <f t="shared" si="360"/>
        <v>TAK</v>
      </c>
      <c r="D7690" t="str">
        <f t="shared" si="361"/>
        <v>TAK</v>
      </c>
      <c r="E7690" s="1">
        <f>COUNTIF($C$2:C7690,"=TAK")/COUNTIF($D$2:D7690,"=TAK")*4</f>
        <v>3.1546364936922875</v>
      </c>
      <c r="F7690" s="1">
        <f t="shared" si="362"/>
        <v>1.3043840102494375E-2</v>
      </c>
    </row>
    <row r="7691" spans="1:6" x14ac:dyDescent="0.25">
      <c r="A7691">
        <v>392</v>
      </c>
      <c r="B7691">
        <v>90</v>
      </c>
      <c r="C7691" t="str">
        <f t="shared" si="360"/>
        <v>NIE</v>
      </c>
      <c r="D7691" t="str">
        <f t="shared" si="361"/>
        <v>TAK</v>
      </c>
      <c r="E7691" s="1">
        <f>COUNTIF($C$2:C7691,"=TAK")/COUNTIF($D$2:D7691,"=TAK")*4</f>
        <v>3.1542262678803641</v>
      </c>
      <c r="F7691" s="1">
        <f t="shared" si="362"/>
        <v>1.2633614290570971E-2</v>
      </c>
    </row>
    <row r="7692" spans="1:6" x14ac:dyDescent="0.25">
      <c r="A7692">
        <v>103</v>
      </c>
      <c r="B7692">
        <v>251</v>
      </c>
      <c r="C7692" t="str">
        <f t="shared" si="360"/>
        <v>TAK</v>
      </c>
      <c r="D7692" t="str">
        <f t="shared" si="361"/>
        <v>TAK</v>
      </c>
      <c r="E7692" s="1">
        <f>COUNTIF($C$2:C7692,"=TAK")/COUNTIF($D$2:D7692,"=TAK")*4</f>
        <v>3.1543362371603174</v>
      </c>
      <c r="F7692" s="1">
        <f t="shared" si="362"/>
        <v>1.2743583570524297E-2</v>
      </c>
    </row>
    <row r="7693" spans="1:6" x14ac:dyDescent="0.25">
      <c r="A7693">
        <v>376</v>
      </c>
      <c r="B7693">
        <v>163</v>
      </c>
      <c r="C7693" t="str">
        <f t="shared" si="360"/>
        <v>TAK</v>
      </c>
      <c r="D7693" t="str">
        <f t="shared" si="361"/>
        <v>TAK</v>
      </c>
      <c r="E7693" s="1">
        <f>COUNTIF($C$2:C7693,"=TAK")/COUNTIF($D$2:D7693,"=TAK")*4</f>
        <v>3.154446177847114</v>
      </c>
      <c r="F7693" s="1">
        <f t="shared" si="362"/>
        <v>1.2853524257320892E-2</v>
      </c>
    </row>
    <row r="7694" spans="1:6" x14ac:dyDescent="0.25">
      <c r="A7694">
        <v>142</v>
      </c>
      <c r="B7694">
        <v>134</v>
      </c>
      <c r="C7694" t="str">
        <f t="shared" si="360"/>
        <v>TAK</v>
      </c>
      <c r="D7694" t="str">
        <f t="shared" si="361"/>
        <v>TAK</v>
      </c>
      <c r="E7694" s="1">
        <f>COUNTIF($C$2:C7694,"=TAK")/COUNTIF($D$2:D7694,"=TAK")*4</f>
        <v>3.1545560899519045</v>
      </c>
      <c r="F7694" s="1">
        <f t="shared" si="362"/>
        <v>1.2963436362111391E-2</v>
      </c>
    </row>
    <row r="7695" spans="1:6" x14ac:dyDescent="0.25">
      <c r="A7695">
        <v>91</v>
      </c>
      <c r="B7695">
        <v>18</v>
      </c>
      <c r="C7695" t="str">
        <f t="shared" si="360"/>
        <v>NIE</v>
      </c>
      <c r="D7695" t="str">
        <f t="shared" si="361"/>
        <v>TAK</v>
      </c>
      <c r="E7695" s="1">
        <f>COUNTIF($C$2:C7695,"=TAK")/COUNTIF($D$2:D7695,"=TAK")*4</f>
        <v>3.1541460878606706</v>
      </c>
      <c r="F7695" s="1">
        <f t="shared" si="362"/>
        <v>1.2553434270877517E-2</v>
      </c>
    </row>
    <row r="7696" spans="1:6" x14ac:dyDescent="0.25">
      <c r="A7696">
        <v>202</v>
      </c>
      <c r="B7696">
        <v>349</v>
      </c>
      <c r="C7696" t="str">
        <f t="shared" si="360"/>
        <v>TAK</v>
      </c>
      <c r="D7696" t="str">
        <f t="shared" si="361"/>
        <v>TAK</v>
      </c>
      <c r="E7696" s="1">
        <f>COUNTIF($C$2:C7696,"=TAK")/COUNTIF($D$2:D7696,"=TAK")*4</f>
        <v>3.1542560103963613</v>
      </c>
      <c r="F7696" s="1">
        <f t="shared" si="362"/>
        <v>1.266335680656816E-2</v>
      </c>
    </row>
    <row r="7697" spans="1:6" x14ac:dyDescent="0.25">
      <c r="A7697">
        <v>67</v>
      </c>
      <c r="B7697">
        <v>239</v>
      </c>
      <c r="C7697" t="str">
        <f t="shared" si="360"/>
        <v>TAK</v>
      </c>
      <c r="D7697" t="str">
        <f t="shared" si="361"/>
        <v>TAK</v>
      </c>
      <c r="E7697" s="1">
        <f>COUNTIF($C$2:C7697,"=TAK")/COUNTIF($D$2:D7697,"=TAK")*4</f>
        <v>3.1543659043659042</v>
      </c>
      <c r="F7697" s="1">
        <f t="shared" si="362"/>
        <v>1.2773250776111134E-2</v>
      </c>
    </row>
    <row r="7698" spans="1:6" x14ac:dyDescent="0.25">
      <c r="A7698">
        <v>188</v>
      </c>
      <c r="B7698">
        <v>55</v>
      </c>
      <c r="C7698" t="str">
        <f t="shared" si="360"/>
        <v>TAK</v>
      </c>
      <c r="D7698" t="str">
        <f t="shared" si="361"/>
        <v>TAK</v>
      </c>
      <c r="E7698" s="1">
        <f>COUNTIF($C$2:C7698,"=TAK")/COUNTIF($D$2:D7698,"=TAK")*4</f>
        <v>3.1544757697804338</v>
      </c>
      <c r="F7698" s="1">
        <f t="shared" si="362"/>
        <v>1.2883116190640642E-2</v>
      </c>
    </row>
    <row r="7699" spans="1:6" x14ac:dyDescent="0.25">
      <c r="A7699">
        <v>39</v>
      </c>
      <c r="B7699">
        <v>202</v>
      </c>
      <c r="C7699" t="str">
        <f t="shared" si="360"/>
        <v>TAK</v>
      </c>
      <c r="D7699" t="str">
        <f t="shared" si="361"/>
        <v>TAK</v>
      </c>
      <c r="E7699" s="1">
        <f>COUNTIF($C$2:C7699,"=TAK")/COUNTIF($D$2:D7699,"=TAK")*4</f>
        <v>3.1545856066510782</v>
      </c>
      <c r="F7699" s="1">
        <f t="shared" si="362"/>
        <v>1.2992953061285117E-2</v>
      </c>
    </row>
    <row r="7700" spans="1:6" x14ac:dyDescent="0.25">
      <c r="A7700">
        <v>259</v>
      </c>
      <c r="B7700">
        <v>204</v>
      </c>
      <c r="C7700" t="str">
        <f t="shared" si="360"/>
        <v>TAK</v>
      </c>
      <c r="D7700" t="str">
        <f t="shared" si="361"/>
        <v>TAK</v>
      </c>
      <c r="E7700" s="1">
        <f>COUNTIF($C$2:C7700,"=TAK")/COUNTIF($D$2:D7700,"=TAK")*4</f>
        <v>3.1546954149889594</v>
      </c>
      <c r="F7700" s="1">
        <f t="shared" si="362"/>
        <v>1.3102761399166329E-2</v>
      </c>
    </row>
    <row r="7701" spans="1:6" x14ac:dyDescent="0.25">
      <c r="A7701">
        <v>262</v>
      </c>
      <c r="B7701">
        <v>239</v>
      </c>
      <c r="C7701" t="str">
        <f t="shared" si="360"/>
        <v>TAK</v>
      </c>
      <c r="D7701" t="str">
        <f t="shared" si="361"/>
        <v>TAK</v>
      </c>
      <c r="E7701" s="1">
        <f>COUNTIF($C$2:C7701,"=TAK")/COUNTIF($D$2:D7701,"=TAK")*4</f>
        <v>3.1548051948051947</v>
      </c>
      <c r="F7701" s="1">
        <f t="shared" si="362"/>
        <v>1.3212541215401608E-2</v>
      </c>
    </row>
    <row r="7702" spans="1:6" x14ac:dyDescent="0.25">
      <c r="A7702">
        <v>253</v>
      </c>
      <c r="B7702">
        <v>142</v>
      </c>
      <c r="C7702" t="str">
        <f t="shared" si="360"/>
        <v>TAK</v>
      </c>
      <c r="D7702" t="str">
        <f t="shared" si="361"/>
        <v>TAK</v>
      </c>
      <c r="E7702" s="1">
        <f>COUNTIF($C$2:C7702,"=TAK")/COUNTIF($D$2:D7702,"=TAK")*4</f>
        <v>3.1549149461108947</v>
      </c>
      <c r="F7702" s="1">
        <f t="shared" si="362"/>
        <v>1.332229252110162E-2</v>
      </c>
    </row>
    <row r="7703" spans="1:6" x14ac:dyDescent="0.25">
      <c r="A7703">
        <v>214</v>
      </c>
      <c r="B7703">
        <v>318</v>
      </c>
      <c r="C7703" t="str">
        <f t="shared" si="360"/>
        <v>TAK</v>
      </c>
      <c r="D7703" t="str">
        <f t="shared" si="361"/>
        <v>TAK</v>
      </c>
      <c r="E7703" s="1">
        <f>COUNTIF($C$2:C7703,"=TAK")/COUNTIF($D$2:D7703,"=TAK")*4</f>
        <v>3.1550246689171644</v>
      </c>
      <c r="F7703" s="1">
        <f t="shared" si="362"/>
        <v>1.3432015327371261E-2</v>
      </c>
    </row>
    <row r="7704" spans="1:6" x14ac:dyDescent="0.25">
      <c r="A7704">
        <v>298</v>
      </c>
      <c r="B7704">
        <v>244</v>
      </c>
      <c r="C7704" t="str">
        <f t="shared" si="360"/>
        <v>TAK</v>
      </c>
      <c r="D7704" t="str">
        <f t="shared" si="361"/>
        <v>TAK</v>
      </c>
      <c r="E7704" s="1">
        <f>COUNTIF($C$2:C7704,"=TAK")/COUNTIF($D$2:D7704,"=TAK")*4</f>
        <v>3.1551343632351032</v>
      </c>
      <c r="F7704" s="1">
        <f t="shared" si="362"/>
        <v>1.3541709645310096E-2</v>
      </c>
    </row>
    <row r="7705" spans="1:6" x14ac:dyDescent="0.25">
      <c r="A7705">
        <v>212</v>
      </c>
      <c r="B7705">
        <v>106</v>
      </c>
      <c r="C7705" t="str">
        <f t="shared" si="360"/>
        <v>TAK</v>
      </c>
      <c r="D7705" t="str">
        <f t="shared" si="361"/>
        <v>TAK</v>
      </c>
      <c r="E7705" s="1">
        <f>COUNTIF($C$2:C7705,"=TAK")/COUNTIF($D$2:D7705,"=TAK")*4</f>
        <v>3.1552440290758046</v>
      </c>
      <c r="F7705" s="1">
        <f t="shared" si="362"/>
        <v>1.3651375486011474E-2</v>
      </c>
    </row>
    <row r="7706" spans="1:6" x14ac:dyDescent="0.25">
      <c r="A7706">
        <v>226</v>
      </c>
      <c r="B7706">
        <v>399</v>
      </c>
      <c r="C7706" t="str">
        <f t="shared" si="360"/>
        <v>NIE</v>
      </c>
      <c r="D7706" t="str">
        <f t="shared" si="361"/>
        <v>TAK</v>
      </c>
      <c r="E7706" s="1">
        <f>COUNTIF($C$2:C7706,"=TAK")/COUNTIF($D$2:D7706,"=TAK")*4</f>
        <v>3.154834523036989</v>
      </c>
      <c r="F7706" s="1">
        <f t="shared" si="362"/>
        <v>1.3241869447195853E-2</v>
      </c>
    </row>
    <row r="7707" spans="1:6" x14ac:dyDescent="0.25">
      <c r="A7707">
        <v>303</v>
      </c>
      <c r="B7707">
        <v>180</v>
      </c>
      <c r="C7707" t="str">
        <f t="shared" si="360"/>
        <v>TAK</v>
      </c>
      <c r="D7707" t="str">
        <f t="shared" si="361"/>
        <v>TAK</v>
      </c>
      <c r="E7707" s="1">
        <f>COUNTIF($C$2:C7707,"=TAK")/COUNTIF($D$2:D7707,"=TAK")*4</f>
        <v>3.1549441993252012</v>
      </c>
      <c r="F7707" s="1">
        <f t="shared" si="362"/>
        <v>1.3351545735408088E-2</v>
      </c>
    </row>
    <row r="7708" spans="1:6" x14ac:dyDescent="0.25">
      <c r="A7708">
        <v>152</v>
      </c>
      <c r="B7708">
        <v>142</v>
      </c>
      <c r="C7708" t="str">
        <f t="shared" si="360"/>
        <v>TAK</v>
      </c>
      <c r="D7708" t="str">
        <f t="shared" si="361"/>
        <v>TAK</v>
      </c>
      <c r="E7708" s="1">
        <f>COUNTIF($C$2:C7708,"=TAK")/COUNTIF($D$2:D7708,"=TAK")*4</f>
        <v>3.1550538471519398</v>
      </c>
      <c r="F7708" s="1">
        <f t="shared" si="362"/>
        <v>1.34611935621467E-2</v>
      </c>
    </row>
    <row r="7709" spans="1:6" x14ac:dyDescent="0.25">
      <c r="A7709">
        <v>309</v>
      </c>
      <c r="B7709">
        <v>382</v>
      </c>
      <c r="C7709" t="str">
        <f t="shared" si="360"/>
        <v>NIE</v>
      </c>
      <c r="D7709" t="str">
        <f t="shared" si="361"/>
        <v>TAK</v>
      </c>
      <c r="E7709" s="1">
        <f>COUNTIF($C$2:C7709,"=TAK")/COUNTIF($D$2:D7709,"=TAK")*4</f>
        <v>3.1546445251686559</v>
      </c>
      <c r="F7709" s="1">
        <f t="shared" si="362"/>
        <v>1.3051871578862784E-2</v>
      </c>
    </row>
    <row r="7710" spans="1:6" x14ac:dyDescent="0.25">
      <c r="A7710">
        <v>397</v>
      </c>
      <c r="B7710">
        <v>314</v>
      </c>
      <c r="C7710" t="str">
        <f t="shared" si="360"/>
        <v>NIE</v>
      </c>
      <c r="D7710" t="str">
        <f t="shared" si="361"/>
        <v>TAK</v>
      </c>
      <c r="E7710" s="1">
        <f>COUNTIF($C$2:C7710,"=TAK")/COUNTIF($D$2:D7710,"=TAK")*4</f>
        <v>3.1542353093786484</v>
      </c>
      <c r="F7710" s="1">
        <f t="shared" si="362"/>
        <v>1.2642655788855262E-2</v>
      </c>
    </row>
    <row r="7711" spans="1:6" x14ac:dyDescent="0.25">
      <c r="A7711">
        <v>265</v>
      </c>
      <c r="B7711">
        <v>195</v>
      </c>
      <c r="C7711" t="str">
        <f t="shared" si="360"/>
        <v>TAK</v>
      </c>
      <c r="D7711" t="str">
        <f t="shared" si="361"/>
        <v>TAK</v>
      </c>
      <c r="E7711" s="1">
        <f>COUNTIF($C$2:C7711,"=TAK")/COUNTIF($D$2:D7711,"=TAK")*4</f>
        <v>3.1543450064850842</v>
      </c>
      <c r="F7711" s="1">
        <f t="shared" si="362"/>
        <v>1.2752352895291086E-2</v>
      </c>
    </row>
    <row r="7712" spans="1:6" x14ac:dyDescent="0.25">
      <c r="A7712">
        <v>30</v>
      </c>
      <c r="B7712">
        <v>261</v>
      </c>
      <c r="C7712" t="str">
        <f t="shared" si="360"/>
        <v>TAK</v>
      </c>
      <c r="D7712" t="str">
        <f t="shared" si="361"/>
        <v>TAK</v>
      </c>
      <c r="E7712" s="1">
        <f>COUNTIF($C$2:C7712,"=TAK")/COUNTIF($D$2:D7712,"=TAK")*4</f>
        <v>3.1544546751394114</v>
      </c>
      <c r="F7712" s="1">
        <f t="shared" si="362"/>
        <v>1.2862021549618241E-2</v>
      </c>
    </row>
    <row r="7713" spans="1:6" x14ac:dyDescent="0.25">
      <c r="A7713">
        <v>32</v>
      </c>
      <c r="B7713">
        <v>168</v>
      </c>
      <c r="C7713" t="str">
        <f t="shared" si="360"/>
        <v>TAK</v>
      </c>
      <c r="D7713" t="str">
        <f t="shared" si="361"/>
        <v>TAK</v>
      </c>
      <c r="E7713" s="1">
        <f>COUNTIF($C$2:C7713,"=TAK")/COUNTIF($D$2:D7713,"=TAK")*4</f>
        <v>3.154564315352697</v>
      </c>
      <c r="F7713" s="1">
        <f t="shared" si="362"/>
        <v>1.2971661762903874E-2</v>
      </c>
    </row>
    <row r="7714" spans="1:6" x14ac:dyDescent="0.25">
      <c r="A7714">
        <v>307</v>
      </c>
      <c r="B7714">
        <v>145</v>
      </c>
      <c r="C7714" t="str">
        <f t="shared" si="360"/>
        <v>TAK</v>
      </c>
      <c r="D7714" t="str">
        <f t="shared" si="361"/>
        <v>TAK</v>
      </c>
      <c r="E7714" s="1">
        <f>COUNTIF($C$2:C7714,"=TAK")/COUNTIF($D$2:D7714,"=TAK")*4</f>
        <v>3.1546739271360043</v>
      </c>
      <c r="F7714" s="1">
        <f t="shared" si="362"/>
        <v>1.3081273546211136E-2</v>
      </c>
    </row>
    <row r="7715" spans="1:6" x14ac:dyDescent="0.25">
      <c r="A7715">
        <v>146</v>
      </c>
      <c r="B7715">
        <v>356</v>
      </c>
      <c r="C7715" t="str">
        <f t="shared" si="360"/>
        <v>TAK</v>
      </c>
      <c r="D7715" t="str">
        <f t="shared" si="361"/>
        <v>TAK</v>
      </c>
      <c r="E7715" s="1">
        <f>COUNTIF($C$2:C7715,"=TAK")/COUNTIF($D$2:D7715,"=TAK")*4</f>
        <v>3.1547835105003887</v>
      </c>
      <c r="F7715" s="1">
        <f t="shared" si="362"/>
        <v>1.3190856910595627E-2</v>
      </c>
    </row>
    <row r="7716" spans="1:6" x14ac:dyDescent="0.25">
      <c r="A7716">
        <v>96</v>
      </c>
      <c r="B7716">
        <v>212</v>
      </c>
      <c r="C7716" t="str">
        <f t="shared" si="360"/>
        <v>TAK</v>
      </c>
      <c r="D7716" t="str">
        <f t="shared" si="361"/>
        <v>TAK</v>
      </c>
      <c r="E7716" s="1">
        <f>COUNTIF($C$2:C7716,"=TAK")/COUNTIF($D$2:D7716,"=TAK")*4</f>
        <v>3.1548930654569021</v>
      </c>
      <c r="F7716" s="1">
        <f t="shared" si="362"/>
        <v>1.3300411867108952E-2</v>
      </c>
    </row>
    <row r="7717" spans="1:6" x14ac:dyDescent="0.25">
      <c r="A7717">
        <v>29</v>
      </c>
      <c r="B7717">
        <v>111</v>
      </c>
      <c r="C7717" t="str">
        <f t="shared" si="360"/>
        <v>TAK</v>
      </c>
      <c r="D7717" t="str">
        <f t="shared" si="361"/>
        <v>TAK</v>
      </c>
      <c r="E7717" s="1">
        <f>COUNTIF($C$2:C7717,"=TAK")/COUNTIF($D$2:D7717,"=TAK")*4</f>
        <v>3.1550025920165887</v>
      </c>
      <c r="F7717" s="1">
        <f t="shared" si="362"/>
        <v>1.3409938426795609E-2</v>
      </c>
    </row>
    <row r="7718" spans="1:6" x14ac:dyDescent="0.25">
      <c r="A7718">
        <v>144</v>
      </c>
      <c r="B7718">
        <v>124</v>
      </c>
      <c r="C7718" t="str">
        <f t="shared" si="360"/>
        <v>TAK</v>
      </c>
      <c r="D7718" t="str">
        <f t="shared" si="361"/>
        <v>TAK</v>
      </c>
      <c r="E7718" s="1">
        <f>COUNTIF($C$2:C7718,"=TAK")/COUNTIF($D$2:D7718,"=TAK")*4</f>
        <v>3.1551120901904883</v>
      </c>
      <c r="F7718" s="1">
        <f t="shared" si="362"/>
        <v>1.3519436600695212E-2</v>
      </c>
    </row>
    <row r="7719" spans="1:6" x14ac:dyDescent="0.25">
      <c r="A7719">
        <v>292</v>
      </c>
      <c r="B7719">
        <v>84</v>
      </c>
      <c r="C7719" t="str">
        <f t="shared" si="360"/>
        <v>TAK</v>
      </c>
      <c r="D7719" t="str">
        <f t="shared" si="361"/>
        <v>TAK</v>
      </c>
      <c r="E7719" s="1">
        <f>COUNTIF($C$2:C7719,"=TAK")/COUNTIF($D$2:D7719,"=TAK")*4</f>
        <v>3.1552215599896347</v>
      </c>
      <c r="F7719" s="1">
        <f t="shared" si="362"/>
        <v>1.36289063998416E-2</v>
      </c>
    </row>
    <row r="7720" spans="1:6" x14ac:dyDescent="0.25">
      <c r="A7720">
        <v>142</v>
      </c>
      <c r="B7720">
        <v>388</v>
      </c>
      <c r="C7720" t="str">
        <f t="shared" si="360"/>
        <v>TAK</v>
      </c>
      <c r="D7720" t="str">
        <f t="shared" si="361"/>
        <v>TAK</v>
      </c>
      <c r="E7720" s="1">
        <f>COUNTIF($C$2:C7720,"=TAK")/COUNTIF($D$2:D7720,"=TAK")*4</f>
        <v>3.1553310014250551</v>
      </c>
      <c r="F7720" s="1">
        <f t="shared" si="362"/>
        <v>1.3738347835261955E-2</v>
      </c>
    </row>
    <row r="7721" spans="1:6" x14ac:dyDescent="0.25">
      <c r="A7721">
        <v>364</v>
      </c>
      <c r="B7721">
        <v>190</v>
      </c>
      <c r="C7721" t="str">
        <f t="shared" si="360"/>
        <v>TAK</v>
      </c>
      <c r="D7721" t="str">
        <f t="shared" si="361"/>
        <v>TAK</v>
      </c>
      <c r="E7721" s="1">
        <f>COUNTIF($C$2:C7721,"=TAK")/COUNTIF($D$2:D7721,"=TAK")*4</f>
        <v>3.1554404145077721</v>
      </c>
      <c r="F7721" s="1">
        <f t="shared" si="362"/>
        <v>1.3847760917979013E-2</v>
      </c>
    </row>
    <row r="7722" spans="1:6" x14ac:dyDescent="0.25">
      <c r="A7722">
        <v>350</v>
      </c>
      <c r="B7722">
        <v>177</v>
      </c>
      <c r="C7722" t="str">
        <f t="shared" si="360"/>
        <v>TAK</v>
      </c>
      <c r="D7722" t="str">
        <f t="shared" si="361"/>
        <v>TAK</v>
      </c>
      <c r="E7722" s="1">
        <f>COUNTIF($C$2:C7722,"=TAK")/COUNTIF($D$2:D7722,"=TAK")*4</f>
        <v>3.155549799248802</v>
      </c>
      <c r="F7722" s="1">
        <f t="shared" si="362"/>
        <v>1.3957145659008852E-2</v>
      </c>
    </row>
    <row r="7723" spans="1:6" x14ac:dyDescent="0.25">
      <c r="A7723">
        <v>38</v>
      </c>
      <c r="B7723">
        <v>28</v>
      </c>
      <c r="C7723" t="str">
        <f t="shared" si="360"/>
        <v>NIE</v>
      </c>
      <c r="D7723" t="str">
        <f t="shared" si="361"/>
        <v>TAK</v>
      </c>
      <c r="E7723" s="1">
        <f>COUNTIF($C$2:C7723,"=TAK")/COUNTIF($D$2:D7723,"=TAK")*4</f>
        <v>3.155141155141155</v>
      </c>
      <c r="F7723" s="1">
        <f t="shared" si="362"/>
        <v>1.3548501551361891E-2</v>
      </c>
    </row>
    <row r="7724" spans="1:6" x14ac:dyDescent="0.25">
      <c r="A7724">
        <v>83</v>
      </c>
      <c r="B7724">
        <v>23</v>
      </c>
      <c r="C7724" t="str">
        <f t="shared" si="360"/>
        <v>NIE</v>
      </c>
      <c r="D7724" t="str">
        <f t="shared" si="361"/>
        <v>TAK</v>
      </c>
      <c r="E7724" s="1">
        <f>COUNTIF($C$2:C7724,"=TAK")/COUNTIF($D$2:D7724,"=TAK")*4</f>
        <v>3.1547326168587335</v>
      </c>
      <c r="F7724" s="1">
        <f t="shared" si="362"/>
        <v>1.3139963268940402E-2</v>
      </c>
    </row>
    <row r="7725" spans="1:6" x14ac:dyDescent="0.25">
      <c r="A7725">
        <v>68</v>
      </c>
      <c r="B7725">
        <v>341</v>
      </c>
      <c r="C7725" t="str">
        <f t="shared" si="360"/>
        <v>TAK</v>
      </c>
      <c r="D7725" t="str">
        <f t="shared" si="361"/>
        <v>TAK</v>
      </c>
      <c r="E7725" s="1">
        <f>COUNTIF($C$2:C7725,"=TAK")/COUNTIF($D$2:D7725,"=TAK")*4</f>
        <v>3.1548420507509061</v>
      </c>
      <c r="F7725" s="1">
        <f t="shared" si="362"/>
        <v>1.3249397161112952E-2</v>
      </c>
    </row>
    <row r="7726" spans="1:6" x14ac:dyDescent="0.25">
      <c r="A7726">
        <v>276</v>
      </c>
      <c r="B7726">
        <v>142</v>
      </c>
      <c r="C7726" t="str">
        <f t="shared" si="360"/>
        <v>TAK</v>
      </c>
      <c r="D7726" t="str">
        <f t="shared" si="361"/>
        <v>TAK</v>
      </c>
      <c r="E7726" s="1">
        <f>COUNTIF($C$2:C7726,"=TAK")/COUNTIF($D$2:D7726,"=TAK")*4</f>
        <v>3.1549514563106795</v>
      </c>
      <c r="F7726" s="1">
        <f t="shared" si="362"/>
        <v>1.3358802720886409E-2</v>
      </c>
    </row>
    <row r="7727" spans="1:6" x14ac:dyDescent="0.25">
      <c r="A7727">
        <v>112</v>
      </c>
      <c r="B7727">
        <v>85</v>
      </c>
      <c r="C7727" t="str">
        <f t="shared" si="360"/>
        <v>TAK</v>
      </c>
      <c r="D7727" t="str">
        <f t="shared" si="361"/>
        <v>TAK</v>
      </c>
      <c r="E7727" s="1">
        <f>COUNTIF($C$2:C7727,"=TAK")/COUNTIF($D$2:D7727,"=TAK")*4</f>
        <v>3.1550608335490553</v>
      </c>
      <c r="F7727" s="1">
        <f t="shared" si="362"/>
        <v>1.3468179959262194E-2</v>
      </c>
    </row>
    <row r="7728" spans="1:6" x14ac:dyDescent="0.25">
      <c r="A7728">
        <v>277</v>
      </c>
      <c r="B7728">
        <v>349</v>
      </c>
      <c r="C7728" t="str">
        <f t="shared" si="360"/>
        <v>TAK</v>
      </c>
      <c r="D7728" t="str">
        <f t="shared" si="361"/>
        <v>TAK</v>
      </c>
      <c r="E7728" s="1">
        <f>COUNTIF($C$2:C7728,"=TAK")/COUNTIF($D$2:D7728,"=TAK")*4</f>
        <v>3.1551701824770286</v>
      </c>
      <c r="F7728" s="1">
        <f t="shared" si="362"/>
        <v>1.3577528887235513E-2</v>
      </c>
    </row>
    <row r="7729" spans="1:6" x14ac:dyDescent="0.25">
      <c r="A7729">
        <v>244</v>
      </c>
      <c r="B7729">
        <v>220</v>
      </c>
      <c r="C7729" t="str">
        <f t="shared" si="360"/>
        <v>TAK</v>
      </c>
      <c r="D7729" t="str">
        <f t="shared" si="361"/>
        <v>TAK</v>
      </c>
      <c r="E7729" s="1">
        <f>COUNTIF($C$2:C7729,"=TAK")/COUNTIF($D$2:D7729,"=TAK")*4</f>
        <v>3.1552795031055902</v>
      </c>
      <c r="F7729" s="1">
        <f t="shared" si="362"/>
        <v>1.3686849515797128E-2</v>
      </c>
    </row>
    <row r="7730" spans="1:6" x14ac:dyDescent="0.25">
      <c r="A7730">
        <v>13</v>
      </c>
      <c r="B7730">
        <v>143</v>
      </c>
      <c r="C7730" t="str">
        <f t="shared" si="360"/>
        <v>TAK</v>
      </c>
      <c r="D7730" t="str">
        <f t="shared" si="361"/>
        <v>TAK</v>
      </c>
      <c r="E7730" s="1">
        <f>COUNTIF($C$2:C7730,"=TAK")/COUNTIF($D$2:D7730,"=TAK")*4</f>
        <v>3.1553887954457238</v>
      </c>
      <c r="F7730" s="1">
        <f t="shared" si="362"/>
        <v>1.3796141855930699E-2</v>
      </c>
    </row>
    <row r="7731" spans="1:6" x14ac:dyDescent="0.25">
      <c r="A7731">
        <v>268</v>
      </c>
      <c r="B7731">
        <v>101</v>
      </c>
      <c r="C7731" t="str">
        <f t="shared" si="360"/>
        <v>TAK</v>
      </c>
      <c r="D7731" t="str">
        <f t="shared" si="361"/>
        <v>TAK</v>
      </c>
      <c r="E7731" s="1">
        <f>COUNTIF($C$2:C7731,"=TAK")/COUNTIF($D$2:D7731,"=TAK")*4</f>
        <v>3.155498059508409</v>
      </c>
      <c r="F7731" s="1">
        <f t="shared" si="362"/>
        <v>1.3905405918615887E-2</v>
      </c>
    </row>
    <row r="7732" spans="1:6" x14ac:dyDescent="0.25">
      <c r="A7732">
        <v>85</v>
      </c>
      <c r="B7732">
        <v>260</v>
      </c>
      <c r="C7732" t="str">
        <f t="shared" si="360"/>
        <v>TAK</v>
      </c>
      <c r="D7732" t="str">
        <f t="shared" si="361"/>
        <v>TAK</v>
      </c>
      <c r="E7732" s="1">
        <f>COUNTIF($C$2:C7732,"=TAK")/COUNTIF($D$2:D7732,"=TAK")*4</f>
        <v>3.1556072953046179</v>
      </c>
      <c r="F7732" s="1">
        <f t="shared" si="362"/>
        <v>1.4014641714824805E-2</v>
      </c>
    </row>
    <row r="7733" spans="1:6" x14ac:dyDescent="0.25">
      <c r="A7733">
        <v>66</v>
      </c>
      <c r="B7733">
        <v>97</v>
      </c>
      <c r="C7733" t="str">
        <f t="shared" si="360"/>
        <v>TAK</v>
      </c>
      <c r="D7733" t="str">
        <f t="shared" si="361"/>
        <v>TAK</v>
      </c>
      <c r="E7733" s="1">
        <f>COUNTIF($C$2:C7733,"=TAK")/COUNTIF($D$2:D7733,"=TAK")*4</f>
        <v>3.1557165028453182</v>
      </c>
      <c r="F7733" s="1">
        <f t="shared" si="362"/>
        <v>1.4123849255525123E-2</v>
      </c>
    </row>
    <row r="7734" spans="1:6" x14ac:dyDescent="0.25">
      <c r="A7734">
        <v>304</v>
      </c>
      <c r="B7734">
        <v>41</v>
      </c>
      <c r="C7734" t="str">
        <f t="shared" si="360"/>
        <v>TAK</v>
      </c>
      <c r="D7734" t="str">
        <f t="shared" si="361"/>
        <v>TAK</v>
      </c>
      <c r="E7734" s="1">
        <f>COUNTIF($C$2:C7734,"=TAK")/COUNTIF($D$2:D7734,"=TAK")*4</f>
        <v>3.1558256821414714</v>
      </c>
      <c r="F7734" s="1">
        <f t="shared" si="362"/>
        <v>1.4233028551678295E-2</v>
      </c>
    </row>
    <row r="7735" spans="1:6" x14ac:dyDescent="0.25">
      <c r="A7735">
        <v>66</v>
      </c>
      <c r="B7735">
        <v>390</v>
      </c>
      <c r="C7735" t="str">
        <f t="shared" si="360"/>
        <v>NIE</v>
      </c>
      <c r="D7735" t="str">
        <f t="shared" si="361"/>
        <v>TAK</v>
      </c>
      <c r="E7735" s="1">
        <f>COUNTIF($C$2:C7735,"=TAK")/COUNTIF($D$2:D7735,"=TAK")*4</f>
        <v>3.1554176364106543</v>
      </c>
      <c r="F7735" s="1">
        <f t="shared" si="362"/>
        <v>1.3824982820861198E-2</v>
      </c>
    </row>
    <row r="7736" spans="1:6" x14ac:dyDescent="0.25">
      <c r="A7736">
        <v>256</v>
      </c>
      <c r="B7736">
        <v>263</v>
      </c>
      <c r="C7736" t="str">
        <f t="shared" si="360"/>
        <v>TAK</v>
      </c>
      <c r="D7736" t="str">
        <f t="shared" si="361"/>
        <v>TAK</v>
      </c>
      <c r="E7736" s="1">
        <f>COUNTIF($C$2:C7736,"=TAK")/COUNTIF($D$2:D7736,"=TAK")*4</f>
        <v>3.1555268261150613</v>
      </c>
      <c r="F7736" s="1">
        <f t="shared" si="362"/>
        <v>1.3934172525268185E-2</v>
      </c>
    </row>
    <row r="7737" spans="1:6" x14ac:dyDescent="0.25">
      <c r="A7737">
        <v>304</v>
      </c>
      <c r="B7737">
        <v>233</v>
      </c>
      <c r="C7737" t="str">
        <f t="shared" si="360"/>
        <v>TAK</v>
      </c>
      <c r="D7737" t="str">
        <f t="shared" si="361"/>
        <v>TAK</v>
      </c>
      <c r="E7737" s="1">
        <f>COUNTIF($C$2:C7737,"=TAK")/COUNTIF($D$2:D7737,"=TAK")*4</f>
        <v>3.155635987590486</v>
      </c>
      <c r="F7737" s="1">
        <f t="shared" si="362"/>
        <v>1.4043334000692909E-2</v>
      </c>
    </row>
    <row r="7738" spans="1:6" x14ac:dyDescent="0.25">
      <c r="A7738">
        <v>77</v>
      </c>
      <c r="B7738">
        <v>293</v>
      </c>
      <c r="C7738" t="str">
        <f t="shared" si="360"/>
        <v>TAK</v>
      </c>
      <c r="D7738" t="str">
        <f t="shared" si="361"/>
        <v>TAK</v>
      </c>
      <c r="E7738" s="1">
        <f>COUNTIF($C$2:C7738,"=TAK")/COUNTIF($D$2:D7738,"=TAK")*4</f>
        <v>3.155745120847874</v>
      </c>
      <c r="F7738" s="1">
        <f t="shared" si="362"/>
        <v>1.4152467258080836E-2</v>
      </c>
    </row>
    <row r="7739" spans="1:6" x14ac:dyDescent="0.25">
      <c r="A7739">
        <v>2</v>
      </c>
      <c r="B7739">
        <v>24</v>
      </c>
      <c r="C7739" t="str">
        <f t="shared" si="360"/>
        <v>NIE</v>
      </c>
      <c r="D7739" t="str">
        <f t="shared" si="361"/>
        <v>TAK</v>
      </c>
      <c r="E7739" s="1">
        <f>COUNTIF($C$2:C7739,"=TAK")/COUNTIF($D$2:D7739,"=TAK")*4</f>
        <v>3.1553372964590332</v>
      </c>
      <c r="F7739" s="1">
        <f t="shared" si="362"/>
        <v>1.3744642869240042E-2</v>
      </c>
    </row>
    <row r="7740" spans="1:6" x14ac:dyDescent="0.25">
      <c r="A7740">
        <v>120</v>
      </c>
      <c r="B7740">
        <v>324</v>
      </c>
      <c r="C7740" t="str">
        <f t="shared" si="360"/>
        <v>TAK</v>
      </c>
      <c r="D7740" t="str">
        <f t="shared" si="361"/>
        <v>TAK</v>
      </c>
      <c r="E7740" s="1">
        <f>COUNTIF($C$2:C7740,"=TAK")/COUNTIF($D$2:D7740,"=TAK")*4</f>
        <v>3.1554464401085411</v>
      </c>
      <c r="F7740" s="1">
        <f t="shared" si="362"/>
        <v>1.3853786518748024E-2</v>
      </c>
    </row>
    <row r="7741" spans="1:6" x14ac:dyDescent="0.25">
      <c r="A7741">
        <v>238</v>
      </c>
      <c r="B7741">
        <v>14</v>
      </c>
      <c r="C7741" t="str">
        <f t="shared" si="360"/>
        <v>TAK</v>
      </c>
      <c r="D7741" t="str">
        <f t="shared" si="361"/>
        <v>TAK</v>
      </c>
      <c r="E7741" s="1">
        <f>COUNTIF($C$2:C7741,"=TAK")/COUNTIF($D$2:D7741,"=TAK")*4</f>
        <v>3.1555555555555554</v>
      </c>
      <c r="F7741" s="1">
        <f t="shared" si="362"/>
        <v>1.3962901965762331E-2</v>
      </c>
    </row>
    <row r="7742" spans="1:6" x14ac:dyDescent="0.25">
      <c r="A7742">
        <v>165</v>
      </c>
      <c r="B7742">
        <v>83</v>
      </c>
      <c r="C7742" t="str">
        <f t="shared" si="360"/>
        <v>TAK</v>
      </c>
      <c r="D7742" t="str">
        <f t="shared" si="361"/>
        <v>TAK</v>
      </c>
      <c r="E7742" s="1">
        <f>COUNTIF($C$2:C7742,"=TAK")/COUNTIF($D$2:D7742,"=TAK")*4</f>
        <v>3.1556646428110064</v>
      </c>
      <c r="F7742" s="1">
        <f t="shared" si="362"/>
        <v>1.4071989221213332E-2</v>
      </c>
    </row>
    <row r="7743" spans="1:6" x14ac:dyDescent="0.25">
      <c r="A7743">
        <v>107</v>
      </c>
      <c r="B7743">
        <v>199</v>
      </c>
      <c r="C7743" t="str">
        <f t="shared" si="360"/>
        <v>TAK</v>
      </c>
      <c r="D7743" t="str">
        <f t="shared" si="361"/>
        <v>TAK</v>
      </c>
      <c r="E7743" s="1">
        <f>COUNTIF($C$2:C7743,"=TAK")/COUNTIF($D$2:D7743,"=TAK")*4</f>
        <v>3.1557737018858174</v>
      </c>
      <c r="F7743" s="1">
        <f t="shared" si="362"/>
        <v>1.418104829602429E-2</v>
      </c>
    </row>
    <row r="7744" spans="1:6" x14ac:dyDescent="0.25">
      <c r="A7744">
        <v>89</v>
      </c>
      <c r="B7744">
        <v>15</v>
      </c>
      <c r="C7744" t="str">
        <f t="shared" si="360"/>
        <v>NIE</v>
      </c>
      <c r="D7744" t="str">
        <f t="shared" si="361"/>
        <v>TAK</v>
      </c>
      <c r="E7744" s="1">
        <f>COUNTIF($C$2:C7744,"=TAK")/COUNTIF($D$2:D7744,"=TAK")*4</f>
        <v>3.155366137156141</v>
      </c>
      <c r="F7744" s="1">
        <f t="shared" si="362"/>
        <v>1.3773483566347888E-2</v>
      </c>
    </row>
    <row r="7745" spans="1:6" x14ac:dyDescent="0.25">
      <c r="A7745">
        <v>160</v>
      </c>
      <c r="B7745">
        <v>148</v>
      </c>
      <c r="C7745" t="str">
        <f t="shared" si="360"/>
        <v>TAK</v>
      </c>
      <c r="D7745" t="str">
        <f t="shared" si="361"/>
        <v>TAK</v>
      </c>
      <c r="E7745" s="1">
        <f>COUNTIF($C$2:C7745,"=TAK")/COUNTIF($D$2:D7745,"=TAK")*4</f>
        <v>3.1554752066115701</v>
      </c>
      <c r="F7745" s="1">
        <f t="shared" si="362"/>
        <v>1.3882553021776989E-2</v>
      </c>
    </row>
    <row r="7746" spans="1:6" x14ac:dyDescent="0.25">
      <c r="A7746">
        <v>387</v>
      </c>
      <c r="B7746">
        <v>199</v>
      </c>
      <c r="C7746" t="str">
        <f t="shared" ref="C7746:C7809" si="363">IF(POWER(A7746-200,2)+POWER(B7746-200,2)&lt;=40000,"TAK","NIE")</f>
        <v>TAK</v>
      </c>
      <c r="D7746" t="str">
        <f t="shared" ref="D7746:D7809" si="364">IF(AND(A7746&gt;=0,A7746&lt;=400,B7746&gt;=0,B7746&lt;=400),"TAK","NIE")</f>
        <v>TAK</v>
      </c>
      <c r="E7746" s="1">
        <f>COUNTIF($C$2:C7746,"=TAK")/COUNTIF($D$2:D7746,"=TAK")*4</f>
        <v>3.1555842479018721</v>
      </c>
      <c r="F7746" s="1">
        <f t="shared" ref="F7746:F7809" si="365">ABS(PI()-E7746)</f>
        <v>1.399159431207897E-2</v>
      </c>
    </row>
    <row r="7747" spans="1:6" x14ac:dyDescent="0.25">
      <c r="A7747">
        <v>391</v>
      </c>
      <c r="B7747">
        <v>384</v>
      </c>
      <c r="C7747" t="str">
        <f t="shared" si="363"/>
        <v>NIE</v>
      </c>
      <c r="D7747" t="str">
        <f t="shared" si="364"/>
        <v>TAK</v>
      </c>
      <c r="E7747" s="1">
        <f>COUNTIF($C$2:C7747,"=TAK")/COUNTIF($D$2:D7747,"=TAK")*4</f>
        <v>3.1551768654789569</v>
      </c>
      <c r="F7747" s="1">
        <f t="shared" si="365"/>
        <v>1.3584211889163811E-2</v>
      </c>
    </row>
    <row r="7748" spans="1:6" x14ac:dyDescent="0.25">
      <c r="A7748">
        <v>312</v>
      </c>
      <c r="B7748">
        <v>294</v>
      </c>
      <c r="C7748" t="str">
        <f t="shared" si="363"/>
        <v>TAK</v>
      </c>
      <c r="D7748" t="str">
        <f t="shared" si="364"/>
        <v>TAK</v>
      </c>
      <c r="E7748" s="1">
        <f>COUNTIF($C$2:C7748,"=TAK")/COUNTIF($D$2:D7748,"=TAK")*4</f>
        <v>3.1552859171292114</v>
      </c>
      <c r="F7748" s="1">
        <f t="shared" si="365"/>
        <v>1.3693263539418243E-2</v>
      </c>
    </row>
    <row r="7749" spans="1:6" x14ac:dyDescent="0.25">
      <c r="A7749">
        <v>206</v>
      </c>
      <c r="B7749">
        <v>211</v>
      </c>
      <c r="C7749" t="str">
        <f t="shared" si="363"/>
        <v>TAK</v>
      </c>
      <c r="D7749" t="str">
        <f t="shared" si="364"/>
        <v>TAK</v>
      </c>
      <c r="E7749" s="1">
        <f>COUNTIF($C$2:C7749,"=TAK")/COUNTIF($D$2:D7749,"=TAK")*4</f>
        <v>3.1553949406298401</v>
      </c>
      <c r="F7749" s="1">
        <f t="shared" si="365"/>
        <v>1.3802287040046934E-2</v>
      </c>
    </row>
    <row r="7750" spans="1:6" x14ac:dyDescent="0.25">
      <c r="A7750">
        <v>138</v>
      </c>
      <c r="B7750">
        <v>103</v>
      </c>
      <c r="C7750" t="str">
        <f t="shared" si="363"/>
        <v>TAK</v>
      </c>
      <c r="D7750" t="str">
        <f t="shared" si="364"/>
        <v>TAK</v>
      </c>
      <c r="E7750" s="1">
        <f>COUNTIF($C$2:C7750,"=TAK")/COUNTIF($D$2:D7750,"=TAK")*4</f>
        <v>3.1555039359917409</v>
      </c>
      <c r="F7750" s="1">
        <f t="shared" si="365"/>
        <v>1.3911282401947833E-2</v>
      </c>
    </row>
    <row r="7751" spans="1:6" x14ac:dyDescent="0.25">
      <c r="A7751">
        <v>1</v>
      </c>
      <c r="B7751">
        <v>122</v>
      </c>
      <c r="C7751" t="str">
        <f t="shared" si="363"/>
        <v>NIE</v>
      </c>
      <c r="D7751" t="str">
        <f t="shared" si="364"/>
        <v>TAK</v>
      </c>
      <c r="E7751" s="1">
        <f>COUNTIF($C$2:C7751,"=TAK")/COUNTIF($D$2:D7751,"=TAK")*4</f>
        <v>3.1550967741935483</v>
      </c>
      <c r="F7751" s="1">
        <f t="shared" si="365"/>
        <v>1.3504120603755165E-2</v>
      </c>
    </row>
    <row r="7752" spans="1:6" x14ac:dyDescent="0.25">
      <c r="A7752">
        <v>153</v>
      </c>
      <c r="B7752">
        <v>56</v>
      </c>
      <c r="C7752" t="str">
        <f t="shared" si="363"/>
        <v>TAK</v>
      </c>
      <c r="D7752" t="str">
        <f t="shared" si="364"/>
        <v>TAK</v>
      </c>
      <c r="E7752" s="1">
        <f>COUNTIF($C$2:C7752,"=TAK")/COUNTIF($D$2:D7752,"=TAK")*4</f>
        <v>3.1552057798993678</v>
      </c>
      <c r="F7752" s="1">
        <f t="shared" si="365"/>
        <v>1.3613126309574675E-2</v>
      </c>
    </row>
    <row r="7753" spans="1:6" x14ac:dyDescent="0.25">
      <c r="A7753">
        <v>116</v>
      </c>
      <c r="B7753">
        <v>286</v>
      </c>
      <c r="C7753" t="str">
        <f t="shared" si="363"/>
        <v>TAK</v>
      </c>
      <c r="D7753" t="str">
        <f t="shared" si="364"/>
        <v>TAK</v>
      </c>
      <c r="E7753" s="1">
        <f>COUNTIF($C$2:C7753,"=TAK")/COUNTIF($D$2:D7753,"=TAK")*4</f>
        <v>3.15531475748194</v>
      </c>
      <c r="F7753" s="1">
        <f t="shared" si="365"/>
        <v>1.3722103892146897E-2</v>
      </c>
    </row>
    <row r="7754" spans="1:6" x14ac:dyDescent="0.25">
      <c r="A7754">
        <v>200</v>
      </c>
      <c r="B7754">
        <v>220</v>
      </c>
      <c r="C7754" t="str">
        <f t="shared" si="363"/>
        <v>TAK</v>
      </c>
      <c r="D7754" t="str">
        <f t="shared" si="364"/>
        <v>TAK</v>
      </c>
      <c r="E7754" s="1">
        <f>COUNTIF($C$2:C7754,"=TAK")/COUNTIF($D$2:D7754,"=TAK")*4</f>
        <v>3.1554237069521474</v>
      </c>
      <c r="F7754" s="1">
        <f t="shared" si="365"/>
        <v>1.383105336235424E-2</v>
      </c>
    </row>
    <row r="7755" spans="1:6" x14ac:dyDescent="0.25">
      <c r="A7755">
        <v>199</v>
      </c>
      <c r="B7755">
        <v>5</v>
      </c>
      <c r="C7755" t="str">
        <f t="shared" si="363"/>
        <v>TAK</v>
      </c>
      <c r="D7755" t="str">
        <f t="shared" si="364"/>
        <v>TAK</v>
      </c>
      <c r="E7755" s="1">
        <f>COUNTIF($C$2:C7755,"=TAK")/COUNTIF($D$2:D7755,"=TAK")*4</f>
        <v>3.1555326283208665</v>
      </c>
      <c r="F7755" s="1">
        <f t="shared" si="365"/>
        <v>1.3939974731073335E-2</v>
      </c>
    </row>
    <row r="7756" spans="1:6" x14ac:dyDescent="0.25">
      <c r="A7756">
        <v>54</v>
      </c>
      <c r="B7756">
        <v>291</v>
      </c>
      <c r="C7756" t="str">
        <f t="shared" si="363"/>
        <v>TAK</v>
      </c>
      <c r="D7756" t="str">
        <f t="shared" si="364"/>
        <v>TAK</v>
      </c>
      <c r="E7756" s="1">
        <f>COUNTIF($C$2:C7756,"=TAK")/COUNTIF($D$2:D7756,"=TAK")*4</f>
        <v>3.1556415215989686</v>
      </c>
      <c r="F7756" s="1">
        <f t="shared" si="365"/>
        <v>1.4048868009175486E-2</v>
      </c>
    </row>
    <row r="7757" spans="1:6" x14ac:dyDescent="0.25">
      <c r="A7757">
        <v>331</v>
      </c>
      <c r="B7757">
        <v>400</v>
      </c>
      <c r="C7757" t="str">
        <f t="shared" si="363"/>
        <v>NIE</v>
      </c>
      <c r="D7757" t="str">
        <f t="shared" si="364"/>
        <v>TAK</v>
      </c>
      <c r="E7757" s="1">
        <f>COUNTIF($C$2:C7757,"=TAK")/COUNTIF($D$2:D7757,"=TAK")*4</f>
        <v>3.1552346570397112</v>
      </c>
      <c r="F7757" s="1">
        <f t="shared" si="365"/>
        <v>1.3642003449918061E-2</v>
      </c>
    </row>
    <row r="7758" spans="1:6" x14ac:dyDescent="0.25">
      <c r="A7758">
        <v>221</v>
      </c>
      <c r="B7758">
        <v>377</v>
      </c>
      <c r="C7758" t="str">
        <f t="shared" si="363"/>
        <v>TAK</v>
      </c>
      <c r="D7758" t="str">
        <f t="shared" si="364"/>
        <v>TAK</v>
      </c>
      <c r="E7758" s="1">
        <f>COUNTIF($C$2:C7758,"=TAK")/COUNTIF($D$2:D7758,"=TAK")*4</f>
        <v>3.1553435606548925</v>
      </c>
      <c r="F7758" s="1">
        <f t="shared" si="365"/>
        <v>1.3750907065099405E-2</v>
      </c>
    </row>
    <row r="7759" spans="1:6" x14ac:dyDescent="0.25">
      <c r="A7759">
        <v>328</v>
      </c>
      <c r="B7759">
        <v>232</v>
      </c>
      <c r="C7759" t="str">
        <f t="shared" si="363"/>
        <v>TAK</v>
      </c>
      <c r="D7759" t="str">
        <f t="shared" si="364"/>
        <v>TAK</v>
      </c>
      <c r="E7759" s="1">
        <f>COUNTIF($C$2:C7759,"=TAK")/COUNTIF($D$2:D7759,"=TAK")*4</f>
        <v>3.1554524361948957</v>
      </c>
      <c r="F7759" s="1">
        <f t="shared" si="365"/>
        <v>1.3859782605102566E-2</v>
      </c>
    </row>
    <row r="7760" spans="1:6" x14ac:dyDescent="0.25">
      <c r="A7760">
        <v>167</v>
      </c>
      <c r="B7760">
        <v>245</v>
      </c>
      <c r="C7760" t="str">
        <f t="shared" si="363"/>
        <v>TAK</v>
      </c>
      <c r="D7760" t="str">
        <f t="shared" si="364"/>
        <v>TAK</v>
      </c>
      <c r="E7760" s="1">
        <f>COUNTIF($C$2:C7760,"=TAK")/COUNTIF($D$2:D7760,"=TAK")*4</f>
        <v>3.155561283670576</v>
      </c>
      <c r="F7760" s="1">
        <f t="shared" si="365"/>
        <v>1.3968630080782862E-2</v>
      </c>
    </row>
    <row r="7761" spans="1:6" x14ac:dyDescent="0.25">
      <c r="A7761">
        <v>141</v>
      </c>
      <c r="B7761">
        <v>307</v>
      </c>
      <c r="C7761" t="str">
        <f t="shared" si="363"/>
        <v>TAK</v>
      </c>
      <c r="D7761" t="str">
        <f t="shared" si="364"/>
        <v>TAK</v>
      </c>
      <c r="E7761" s="1">
        <f>COUNTIF($C$2:C7761,"=TAK")/COUNTIF($D$2:D7761,"=TAK")*4</f>
        <v>3.1556701030927834</v>
      </c>
      <c r="F7761" s="1">
        <f t="shared" si="365"/>
        <v>1.407744950299028E-2</v>
      </c>
    </row>
    <row r="7762" spans="1:6" x14ac:dyDescent="0.25">
      <c r="A7762">
        <v>11</v>
      </c>
      <c r="B7762">
        <v>101</v>
      </c>
      <c r="C7762" t="str">
        <f t="shared" si="363"/>
        <v>NIE</v>
      </c>
      <c r="D7762" t="str">
        <f t="shared" si="364"/>
        <v>TAK</v>
      </c>
      <c r="E7762" s="1">
        <f>COUNTIF($C$2:C7762,"=TAK")/COUNTIF($D$2:D7762,"=TAK")*4</f>
        <v>3.1552634969720397</v>
      </c>
      <c r="F7762" s="1">
        <f t="shared" si="365"/>
        <v>1.3670843382246556E-2</v>
      </c>
    </row>
    <row r="7763" spans="1:6" x14ac:dyDescent="0.25">
      <c r="A7763">
        <v>106</v>
      </c>
      <c r="B7763">
        <v>151</v>
      </c>
      <c r="C7763" t="str">
        <f t="shared" si="363"/>
        <v>TAK</v>
      </c>
      <c r="D7763" t="str">
        <f t="shared" si="364"/>
        <v>TAK</v>
      </c>
      <c r="E7763" s="1">
        <f>COUNTIF($C$2:C7763,"=TAK")/COUNTIF($D$2:D7763,"=TAK")*4</f>
        <v>3.1553723267199176</v>
      </c>
      <c r="F7763" s="1">
        <f t="shared" si="365"/>
        <v>1.3779673130124515E-2</v>
      </c>
    </row>
    <row r="7764" spans="1:6" x14ac:dyDescent="0.25">
      <c r="A7764">
        <v>115</v>
      </c>
      <c r="B7764">
        <v>364</v>
      </c>
      <c r="C7764" t="str">
        <f t="shared" si="363"/>
        <v>TAK</v>
      </c>
      <c r="D7764" t="str">
        <f t="shared" si="364"/>
        <v>TAK</v>
      </c>
      <c r="E7764" s="1">
        <f>COUNTIF($C$2:C7764,"=TAK")/COUNTIF($D$2:D7764,"=TAK")*4</f>
        <v>3.1554811284297308</v>
      </c>
      <c r="F7764" s="1">
        <f t="shared" si="365"/>
        <v>1.3888474839937714E-2</v>
      </c>
    </row>
    <row r="7765" spans="1:6" x14ac:dyDescent="0.25">
      <c r="A7765">
        <v>9</v>
      </c>
      <c r="B7765">
        <v>345</v>
      </c>
      <c r="C7765" t="str">
        <f t="shared" si="363"/>
        <v>NIE</v>
      </c>
      <c r="D7765" t="str">
        <f t="shared" si="364"/>
        <v>TAK</v>
      </c>
      <c r="E7765" s="1">
        <f>COUNTIF($C$2:C7765,"=TAK")/COUNTIF($D$2:D7765,"=TAK")*4</f>
        <v>3.1550747037609481</v>
      </c>
      <c r="F7765" s="1">
        <f t="shared" si="365"/>
        <v>1.3482050171155002E-2</v>
      </c>
    </row>
    <row r="7766" spans="1:6" x14ac:dyDescent="0.25">
      <c r="A7766">
        <v>302</v>
      </c>
      <c r="B7766">
        <v>164</v>
      </c>
      <c r="C7766" t="str">
        <f t="shared" si="363"/>
        <v>TAK</v>
      </c>
      <c r="D7766" t="str">
        <f t="shared" si="364"/>
        <v>TAK</v>
      </c>
      <c r="E7766" s="1">
        <f>COUNTIF($C$2:C7766,"=TAK")/COUNTIF($D$2:D7766,"=TAK")*4</f>
        <v>3.1551835157759176</v>
      </c>
      <c r="F7766" s="1">
        <f t="shared" si="365"/>
        <v>1.3590862186124486E-2</v>
      </c>
    </row>
    <row r="7767" spans="1:6" x14ac:dyDescent="0.25">
      <c r="A7767">
        <v>18</v>
      </c>
      <c r="B7767">
        <v>62</v>
      </c>
      <c r="C7767" t="str">
        <f t="shared" si="363"/>
        <v>NIE</v>
      </c>
      <c r="D7767" t="str">
        <f t="shared" si="364"/>
        <v>TAK</v>
      </c>
      <c r="E7767" s="1">
        <f>COUNTIF($C$2:C7767,"=TAK")/COUNTIF($D$2:D7767,"=TAK")*4</f>
        <v>3.1547772340973474</v>
      </c>
      <c r="F7767" s="1">
        <f t="shared" si="365"/>
        <v>1.3184580507554333E-2</v>
      </c>
    </row>
    <row r="7768" spans="1:6" x14ac:dyDescent="0.25">
      <c r="A7768">
        <v>373</v>
      </c>
      <c r="B7768">
        <v>79</v>
      </c>
      <c r="C7768" t="str">
        <f t="shared" si="363"/>
        <v>NIE</v>
      </c>
      <c r="D7768" t="str">
        <f t="shared" si="364"/>
        <v>TAK</v>
      </c>
      <c r="E7768" s="1">
        <f>COUNTIF($C$2:C7768,"=TAK")/COUNTIF($D$2:D7768,"=TAK")*4</f>
        <v>3.1543710570361787</v>
      </c>
      <c r="F7768" s="1">
        <f t="shared" si="365"/>
        <v>1.2778403446385589E-2</v>
      </c>
    </row>
    <row r="7769" spans="1:6" x14ac:dyDescent="0.25">
      <c r="A7769">
        <v>190</v>
      </c>
      <c r="B7769">
        <v>52</v>
      </c>
      <c r="C7769" t="str">
        <f t="shared" si="363"/>
        <v>TAK</v>
      </c>
      <c r="D7769" t="str">
        <f t="shared" si="364"/>
        <v>TAK</v>
      </c>
      <c r="E7769" s="1">
        <f>COUNTIF($C$2:C7769,"=TAK")/COUNTIF($D$2:D7769,"=TAK")*4</f>
        <v>3.1544799176107108</v>
      </c>
      <c r="F7769" s="1">
        <f t="shared" si="365"/>
        <v>1.2887264020917666E-2</v>
      </c>
    </row>
    <row r="7770" spans="1:6" x14ac:dyDescent="0.25">
      <c r="A7770">
        <v>91</v>
      </c>
      <c r="B7770">
        <v>170</v>
      </c>
      <c r="C7770" t="str">
        <f t="shared" si="363"/>
        <v>TAK</v>
      </c>
      <c r="D7770" t="str">
        <f t="shared" si="364"/>
        <v>TAK</v>
      </c>
      <c r="E7770" s="1">
        <f>COUNTIF($C$2:C7770,"=TAK")/COUNTIF($D$2:D7770,"=TAK")*4</f>
        <v>3.154588750160896</v>
      </c>
      <c r="F7770" s="1">
        <f t="shared" si="365"/>
        <v>1.29960965711029E-2</v>
      </c>
    </row>
    <row r="7771" spans="1:6" x14ac:dyDescent="0.25">
      <c r="A7771">
        <v>125</v>
      </c>
      <c r="B7771">
        <v>135</v>
      </c>
      <c r="C7771" t="str">
        <f t="shared" si="363"/>
        <v>TAK</v>
      </c>
      <c r="D7771" t="str">
        <f t="shared" si="364"/>
        <v>TAK</v>
      </c>
      <c r="E7771" s="1">
        <f>COUNTIF($C$2:C7771,"=TAK")/COUNTIF($D$2:D7771,"=TAK")*4</f>
        <v>3.1546975546975546</v>
      </c>
      <c r="F7771" s="1">
        <f t="shared" si="365"/>
        <v>1.3104901107761524E-2</v>
      </c>
    </row>
    <row r="7772" spans="1:6" x14ac:dyDescent="0.25">
      <c r="A7772">
        <v>335</v>
      </c>
      <c r="B7772">
        <v>112</v>
      </c>
      <c r="C7772" t="str">
        <f t="shared" si="363"/>
        <v>TAK</v>
      </c>
      <c r="D7772" t="str">
        <f t="shared" si="364"/>
        <v>TAK</v>
      </c>
      <c r="E7772" s="1">
        <f>COUNTIF($C$2:C7772,"=TAK")/COUNTIF($D$2:D7772,"=TAK")*4</f>
        <v>3.1548063312315016</v>
      </c>
      <c r="F7772" s="1">
        <f t="shared" si="365"/>
        <v>1.3213677641708443E-2</v>
      </c>
    </row>
    <row r="7773" spans="1:6" x14ac:dyDescent="0.25">
      <c r="A7773">
        <v>290</v>
      </c>
      <c r="B7773">
        <v>282</v>
      </c>
      <c r="C7773" t="str">
        <f t="shared" si="363"/>
        <v>TAK</v>
      </c>
      <c r="D7773" t="str">
        <f t="shared" si="364"/>
        <v>TAK</v>
      </c>
      <c r="E7773" s="1">
        <f>COUNTIF($C$2:C7773,"=TAK")/COUNTIF($D$2:D7773,"=TAK")*4</f>
        <v>3.1549150797735459</v>
      </c>
      <c r="F7773" s="1">
        <f t="shared" si="365"/>
        <v>1.3322426183752789E-2</v>
      </c>
    </row>
    <row r="7774" spans="1:6" x14ac:dyDescent="0.25">
      <c r="A7774">
        <v>350</v>
      </c>
      <c r="B7774">
        <v>51</v>
      </c>
      <c r="C7774" t="str">
        <f t="shared" si="363"/>
        <v>NIE</v>
      </c>
      <c r="D7774" t="str">
        <f t="shared" si="364"/>
        <v>TAK</v>
      </c>
      <c r="E7774" s="1">
        <f>COUNTIF($C$2:C7774,"=TAK")/COUNTIF($D$2:D7774,"=TAK")*4</f>
        <v>3.1545091985076548</v>
      </c>
      <c r="F7774" s="1">
        <f t="shared" si="365"/>
        <v>1.291654491786165E-2</v>
      </c>
    </row>
    <row r="7775" spans="1:6" x14ac:dyDescent="0.25">
      <c r="A7775">
        <v>131</v>
      </c>
      <c r="B7775">
        <v>249</v>
      </c>
      <c r="C7775" t="str">
        <f t="shared" si="363"/>
        <v>TAK</v>
      </c>
      <c r="D7775" t="str">
        <f t="shared" si="364"/>
        <v>TAK</v>
      </c>
      <c r="E7775" s="1">
        <f>COUNTIF($C$2:C7775,"=TAK")/COUNTIF($D$2:D7775,"=TAK")*4</f>
        <v>3.1546179572935427</v>
      </c>
      <c r="F7775" s="1">
        <f t="shared" si="365"/>
        <v>1.3025303703749547E-2</v>
      </c>
    </row>
    <row r="7776" spans="1:6" x14ac:dyDescent="0.25">
      <c r="A7776">
        <v>362</v>
      </c>
      <c r="B7776">
        <v>285</v>
      </c>
      <c r="C7776" t="str">
        <f t="shared" si="363"/>
        <v>TAK</v>
      </c>
      <c r="D7776" t="str">
        <f t="shared" si="364"/>
        <v>TAK</v>
      </c>
      <c r="E7776" s="1">
        <f>COUNTIF($C$2:C7776,"=TAK")/COUNTIF($D$2:D7776,"=TAK")*4</f>
        <v>3.1547266881028939</v>
      </c>
      <c r="F7776" s="1">
        <f t="shared" si="365"/>
        <v>1.3134034513100801E-2</v>
      </c>
    </row>
    <row r="7777" spans="1:6" x14ac:dyDescent="0.25">
      <c r="A7777">
        <v>301</v>
      </c>
      <c r="B7777">
        <v>129</v>
      </c>
      <c r="C7777" t="str">
        <f t="shared" si="363"/>
        <v>TAK</v>
      </c>
      <c r="D7777" t="str">
        <f t="shared" si="364"/>
        <v>TAK</v>
      </c>
      <c r="E7777" s="1">
        <f>COUNTIF($C$2:C7777,"=TAK")/COUNTIF($D$2:D7777,"=TAK")*4</f>
        <v>3.1548353909465021</v>
      </c>
      <c r="F7777" s="1">
        <f t="shared" si="365"/>
        <v>1.3242737356709E-2</v>
      </c>
    </row>
    <row r="7778" spans="1:6" x14ac:dyDescent="0.25">
      <c r="A7778">
        <v>163</v>
      </c>
      <c r="B7778">
        <v>86</v>
      </c>
      <c r="C7778" t="str">
        <f t="shared" si="363"/>
        <v>TAK</v>
      </c>
      <c r="D7778" t="str">
        <f t="shared" si="364"/>
        <v>TAK</v>
      </c>
      <c r="E7778" s="1">
        <f>COUNTIF($C$2:C7778,"=TAK")/COUNTIF($D$2:D7778,"=TAK")*4</f>
        <v>3.1549440658351551</v>
      </c>
      <c r="F7778" s="1">
        <f t="shared" si="365"/>
        <v>1.335141224536196E-2</v>
      </c>
    </row>
    <row r="7779" spans="1:6" x14ac:dyDescent="0.25">
      <c r="A7779">
        <v>262</v>
      </c>
      <c r="B7779">
        <v>172</v>
      </c>
      <c r="C7779" t="str">
        <f t="shared" si="363"/>
        <v>TAK</v>
      </c>
      <c r="D7779" t="str">
        <f t="shared" si="364"/>
        <v>TAK</v>
      </c>
      <c r="E7779" s="1">
        <f>COUNTIF($C$2:C7779,"=TAK")/COUNTIF($D$2:D7779,"=TAK")*4</f>
        <v>3.1550527127796348</v>
      </c>
      <c r="F7779" s="1">
        <f t="shared" si="365"/>
        <v>1.3460059189841722E-2</v>
      </c>
    </row>
    <row r="7780" spans="1:6" x14ac:dyDescent="0.25">
      <c r="A7780">
        <v>3</v>
      </c>
      <c r="B7780">
        <v>282</v>
      </c>
      <c r="C7780" t="str">
        <f t="shared" si="363"/>
        <v>NIE</v>
      </c>
      <c r="D7780" t="str">
        <f t="shared" si="364"/>
        <v>TAK</v>
      </c>
      <c r="E7780" s="1">
        <f>COUNTIF($C$2:C7780,"=TAK")/COUNTIF($D$2:D7780,"=TAK")*4</f>
        <v>3.1546471268800618</v>
      </c>
      <c r="F7780" s="1">
        <f t="shared" si="365"/>
        <v>1.3054473290268653E-2</v>
      </c>
    </row>
    <row r="7781" spans="1:6" x14ac:dyDescent="0.25">
      <c r="A7781">
        <v>103</v>
      </c>
      <c r="B7781">
        <v>199</v>
      </c>
      <c r="C7781" t="str">
        <f t="shared" si="363"/>
        <v>TAK</v>
      </c>
      <c r="D7781" t="str">
        <f t="shared" si="364"/>
        <v>TAK</v>
      </c>
      <c r="E7781" s="1">
        <f>COUNTIF($C$2:C7781,"=TAK")/COUNTIF($D$2:D7781,"=TAK")*4</f>
        <v>3.1547557840616967</v>
      </c>
      <c r="F7781" s="1">
        <f t="shared" si="365"/>
        <v>1.3163130471903539E-2</v>
      </c>
    </row>
    <row r="7782" spans="1:6" x14ac:dyDescent="0.25">
      <c r="A7782">
        <v>271</v>
      </c>
      <c r="B7782">
        <v>207</v>
      </c>
      <c r="C7782" t="str">
        <f t="shared" si="363"/>
        <v>TAK</v>
      </c>
      <c r="D7782" t="str">
        <f t="shared" si="364"/>
        <v>TAK</v>
      </c>
      <c r="E7782" s="1">
        <f>COUNTIF($C$2:C7782,"=TAK")/COUNTIF($D$2:D7782,"=TAK")*4</f>
        <v>3.1548644133144839</v>
      </c>
      <c r="F7782" s="1">
        <f t="shared" si="365"/>
        <v>1.3271759724690746E-2</v>
      </c>
    </row>
    <row r="7783" spans="1:6" x14ac:dyDescent="0.25">
      <c r="A7783">
        <v>381</v>
      </c>
      <c r="B7783">
        <v>48</v>
      </c>
      <c r="C7783" t="str">
        <f t="shared" si="363"/>
        <v>NIE</v>
      </c>
      <c r="D7783" t="str">
        <f t="shared" si="364"/>
        <v>TAK</v>
      </c>
      <c r="E7783" s="1">
        <f>COUNTIF($C$2:C7783,"=TAK")/COUNTIF($D$2:D7783,"=TAK")*4</f>
        <v>3.1544590079671035</v>
      </c>
      <c r="F7783" s="1">
        <f t="shared" si="365"/>
        <v>1.2866354377310429E-2</v>
      </c>
    </row>
    <row r="7784" spans="1:6" x14ac:dyDescent="0.25">
      <c r="A7784">
        <v>165</v>
      </c>
      <c r="B7784">
        <v>179</v>
      </c>
      <c r="C7784" t="str">
        <f t="shared" si="363"/>
        <v>TAK</v>
      </c>
      <c r="D7784" t="str">
        <f t="shared" si="364"/>
        <v>TAK</v>
      </c>
      <c r="E7784" s="1">
        <f>COUNTIF($C$2:C7784,"=TAK")/COUNTIF($D$2:D7784,"=TAK")*4</f>
        <v>3.1545676474367212</v>
      </c>
      <c r="F7784" s="1">
        <f t="shared" si="365"/>
        <v>1.2974993846928129E-2</v>
      </c>
    </row>
    <row r="7785" spans="1:6" x14ac:dyDescent="0.25">
      <c r="A7785">
        <v>220</v>
      </c>
      <c r="B7785">
        <v>259</v>
      </c>
      <c r="C7785" t="str">
        <f t="shared" si="363"/>
        <v>TAK</v>
      </c>
      <c r="D7785" t="str">
        <f t="shared" si="364"/>
        <v>TAK</v>
      </c>
      <c r="E7785" s="1">
        <f>COUNTIF($C$2:C7785,"=TAK")/COUNTIF($D$2:D7785,"=TAK")*4</f>
        <v>3.1546762589928057</v>
      </c>
      <c r="F7785" s="1">
        <f t="shared" si="365"/>
        <v>1.3083605403012566E-2</v>
      </c>
    </row>
    <row r="7786" spans="1:6" x14ac:dyDescent="0.25">
      <c r="A7786">
        <v>93</v>
      </c>
      <c r="B7786">
        <v>388</v>
      </c>
      <c r="C7786" t="str">
        <f t="shared" si="363"/>
        <v>NIE</v>
      </c>
      <c r="D7786" t="str">
        <f t="shared" si="364"/>
        <v>TAK</v>
      </c>
      <c r="E7786" s="1">
        <f>COUNTIF($C$2:C7786,"=TAK")/COUNTIF($D$2:D7786,"=TAK")*4</f>
        <v>3.1542710340398203</v>
      </c>
      <c r="F7786" s="1">
        <f t="shared" si="365"/>
        <v>1.2678380450027227E-2</v>
      </c>
    </row>
    <row r="7787" spans="1:6" x14ac:dyDescent="0.25">
      <c r="A7787">
        <v>285</v>
      </c>
      <c r="B7787">
        <v>351</v>
      </c>
      <c r="C7787" t="str">
        <f t="shared" si="363"/>
        <v>TAK</v>
      </c>
      <c r="D7787" t="str">
        <f t="shared" si="364"/>
        <v>TAK</v>
      </c>
      <c r="E7787" s="1">
        <f>COUNTIF($C$2:C7787,"=TAK")/COUNTIF($D$2:D7787,"=TAK")*4</f>
        <v>3.1543796557924479</v>
      </c>
      <c r="F7787" s="1">
        <f t="shared" si="365"/>
        <v>1.2787002202654829E-2</v>
      </c>
    </row>
    <row r="7788" spans="1:6" x14ac:dyDescent="0.25">
      <c r="A7788">
        <v>192</v>
      </c>
      <c r="B7788">
        <v>368</v>
      </c>
      <c r="C7788" t="str">
        <f t="shared" si="363"/>
        <v>TAK</v>
      </c>
      <c r="D7788" t="str">
        <f t="shared" si="364"/>
        <v>TAK</v>
      </c>
      <c r="E7788" s="1">
        <f>COUNTIF($C$2:C7788,"=TAK")/COUNTIF($D$2:D7788,"=TAK")*4</f>
        <v>3.1544882496468474</v>
      </c>
      <c r="F7788" s="1">
        <f t="shared" si="365"/>
        <v>1.2895596057054259E-2</v>
      </c>
    </row>
    <row r="7789" spans="1:6" x14ac:dyDescent="0.25">
      <c r="A7789">
        <v>347</v>
      </c>
      <c r="B7789">
        <v>300</v>
      </c>
      <c r="C7789" t="str">
        <f t="shared" si="363"/>
        <v>TAK</v>
      </c>
      <c r="D7789" t="str">
        <f t="shared" si="364"/>
        <v>TAK</v>
      </c>
      <c r="E7789" s="1">
        <f>COUNTIF($C$2:C7789,"=TAK")/COUNTIF($D$2:D7789,"=TAK")*4</f>
        <v>3.1545968156137647</v>
      </c>
      <c r="F7789" s="1">
        <f t="shared" si="365"/>
        <v>1.3004162023971588E-2</v>
      </c>
    </row>
    <row r="7790" spans="1:6" x14ac:dyDescent="0.25">
      <c r="A7790">
        <v>24</v>
      </c>
      <c r="B7790">
        <v>29</v>
      </c>
      <c r="C7790" t="str">
        <f t="shared" si="363"/>
        <v>NIE</v>
      </c>
      <c r="D7790" t="str">
        <f t="shared" si="364"/>
        <v>TAK</v>
      </c>
      <c r="E7790" s="1">
        <f>COUNTIF($C$2:C7790,"=TAK")/COUNTIF($D$2:D7790,"=TAK")*4</f>
        <v>3.1541918089613556</v>
      </c>
      <c r="F7790" s="1">
        <f t="shared" si="365"/>
        <v>1.2599155371562532E-2</v>
      </c>
    </row>
    <row r="7791" spans="1:6" x14ac:dyDescent="0.25">
      <c r="A7791">
        <v>266</v>
      </c>
      <c r="B7791">
        <v>273</v>
      </c>
      <c r="C7791" t="str">
        <f t="shared" si="363"/>
        <v>TAK</v>
      </c>
      <c r="D7791" t="str">
        <f t="shared" si="364"/>
        <v>TAK</v>
      </c>
      <c r="E7791" s="1">
        <f>COUNTIF($C$2:C7791,"=TAK")/COUNTIF($D$2:D7791,"=TAK")*4</f>
        <v>3.154300385109114</v>
      </c>
      <c r="F7791" s="1">
        <f t="shared" si="365"/>
        <v>1.2707731519320919E-2</v>
      </c>
    </row>
    <row r="7792" spans="1:6" x14ac:dyDescent="0.25">
      <c r="A7792">
        <v>388</v>
      </c>
      <c r="B7792">
        <v>228</v>
      </c>
      <c r="C7792" t="str">
        <f t="shared" si="363"/>
        <v>TAK</v>
      </c>
      <c r="D7792" t="str">
        <f t="shared" si="364"/>
        <v>TAK</v>
      </c>
      <c r="E7792" s="1">
        <f>COUNTIF($C$2:C7792,"=TAK")/COUNTIF($D$2:D7792,"=TAK")*4</f>
        <v>3.1544089333846745</v>
      </c>
      <c r="F7792" s="1">
        <f t="shared" si="365"/>
        <v>1.2816279794881424E-2</v>
      </c>
    </row>
    <row r="7793" spans="1:6" x14ac:dyDescent="0.25">
      <c r="A7793">
        <v>245</v>
      </c>
      <c r="B7793">
        <v>226</v>
      </c>
      <c r="C7793" t="str">
        <f t="shared" si="363"/>
        <v>TAK</v>
      </c>
      <c r="D7793" t="str">
        <f t="shared" si="364"/>
        <v>TAK</v>
      </c>
      <c r="E7793" s="1">
        <f>COUNTIF($C$2:C7793,"=TAK")/COUNTIF($D$2:D7793,"=TAK")*4</f>
        <v>3.1545174537987681</v>
      </c>
      <c r="F7793" s="1">
        <f t="shared" si="365"/>
        <v>1.2924800208975018E-2</v>
      </c>
    </row>
    <row r="7794" spans="1:6" x14ac:dyDescent="0.25">
      <c r="A7794">
        <v>356</v>
      </c>
      <c r="B7794">
        <v>337</v>
      </c>
      <c r="C7794" t="str">
        <f t="shared" si="363"/>
        <v>NIE</v>
      </c>
      <c r="D7794" t="str">
        <f t="shared" si="364"/>
        <v>TAK</v>
      </c>
      <c r="E7794" s="1">
        <f>COUNTIF($C$2:C7794,"=TAK")/COUNTIF($D$2:D7794,"=TAK")*4</f>
        <v>3.1541126652123701</v>
      </c>
      <c r="F7794" s="1">
        <f t="shared" si="365"/>
        <v>1.2520011622576988E-2</v>
      </c>
    </row>
    <row r="7795" spans="1:6" x14ac:dyDescent="0.25">
      <c r="A7795">
        <v>50</v>
      </c>
      <c r="B7795">
        <v>222</v>
      </c>
      <c r="C7795" t="str">
        <f t="shared" si="363"/>
        <v>TAK</v>
      </c>
      <c r="D7795" t="str">
        <f t="shared" si="364"/>
        <v>TAK</v>
      </c>
      <c r="E7795" s="1">
        <f>COUNTIF($C$2:C7795,"=TAK")/COUNTIF($D$2:D7795,"=TAK")*4</f>
        <v>3.1542211957916346</v>
      </c>
      <c r="F7795" s="1">
        <f t="shared" si="365"/>
        <v>1.2628542201841508E-2</v>
      </c>
    </row>
    <row r="7796" spans="1:6" x14ac:dyDescent="0.25">
      <c r="A7796">
        <v>318</v>
      </c>
      <c r="B7796">
        <v>52</v>
      </c>
      <c r="C7796" t="str">
        <f t="shared" si="363"/>
        <v>TAK</v>
      </c>
      <c r="D7796" t="str">
        <f t="shared" si="364"/>
        <v>TAK</v>
      </c>
      <c r="E7796" s="1">
        <f>COUNTIF($C$2:C7796,"=TAK")/COUNTIF($D$2:D7796,"=TAK")*4</f>
        <v>3.1543296985246951</v>
      </c>
      <c r="F7796" s="1">
        <f t="shared" si="365"/>
        <v>1.273704493490202E-2</v>
      </c>
    </row>
    <row r="7797" spans="1:6" x14ac:dyDescent="0.25">
      <c r="A7797">
        <v>8</v>
      </c>
      <c r="B7797">
        <v>313</v>
      </c>
      <c r="C7797" t="str">
        <f t="shared" si="363"/>
        <v>NIE</v>
      </c>
      <c r="D7797" t="str">
        <f t="shared" si="364"/>
        <v>TAK</v>
      </c>
      <c r="E7797" s="1">
        <f>COUNTIF($C$2:C7797,"=TAK")/COUNTIF($D$2:D7797,"=TAK")*4</f>
        <v>3.1539250897896358</v>
      </c>
      <c r="F7797" s="1">
        <f t="shared" si="365"/>
        <v>1.23324361998427E-2</v>
      </c>
    </row>
    <row r="7798" spans="1:6" x14ac:dyDescent="0.25">
      <c r="A7798">
        <v>36</v>
      </c>
      <c r="B7798">
        <v>100</v>
      </c>
      <c r="C7798" t="str">
        <f t="shared" si="363"/>
        <v>TAK</v>
      </c>
      <c r="D7798" t="str">
        <f t="shared" si="364"/>
        <v>TAK</v>
      </c>
      <c r="E7798" s="1">
        <f>COUNTIF($C$2:C7798,"=TAK")/COUNTIF($D$2:D7798,"=TAK")*4</f>
        <v>3.1540336026676927</v>
      </c>
      <c r="F7798" s="1">
        <f t="shared" si="365"/>
        <v>1.244094907789961E-2</v>
      </c>
    </row>
    <row r="7799" spans="1:6" x14ac:dyDescent="0.25">
      <c r="A7799">
        <v>141</v>
      </c>
      <c r="B7799">
        <v>2</v>
      </c>
      <c r="C7799" t="str">
        <f t="shared" si="363"/>
        <v>NIE</v>
      </c>
      <c r="D7799" t="str">
        <f t="shared" si="364"/>
        <v>TAK</v>
      </c>
      <c r="E7799" s="1">
        <f>COUNTIF($C$2:C7799,"=TAK")/COUNTIF($D$2:D7799,"=TAK")*4</f>
        <v>3.1536291356758142</v>
      </c>
      <c r="F7799" s="1">
        <f t="shared" si="365"/>
        <v>1.2036482086021039E-2</v>
      </c>
    </row>
    <row r="7800" spans="1:6" x14ac:dyDescent="0.25">
      <c r="A7800">
        <v>43</v>
      </c>
      <c r="B7800">
        <v>271</v>
      </c>
      <c r="C7800" t="str">
        <f t="shared" si="363"/>
        <v>TAK</v>
      </c>
      <c r="D7800" t="str">
        <f t="shared" si="364"/>
        <v>TAK</v>
      </c>
      <c r="E7800" s="1">
        <f>COUNTIF($C$2:C7800,"=TAK")/COUNTIF($D$2:D7800,"=TAK")*4</f>
        <v>3.153737658674189</v>
      </c>
      <c r="F7800" s="1">
        <f t="shared" si="365"/>
        <v>1.2145005084395866E-2</v>
      </c>
    </row>
    <row r="7801" spans="1:6" x14ac:dyDescent="0.25">
      <c r="A7801">
        <v>148</v>
      </c>
      <c r="B7801">
        <v>250</v>
      </c>
      <c r="C7801" t="str">
        <f t="shared" si="363"/>
        <v>TAK</v>
      </c>
      <c r="D7801" t="str">
        <f t="shared" si="364"/>
        <v>TAK</v>
      </c>
      <c r="E7801" s="1">
        <f>COUNTIF($C$2:C7801,"=TAK")/COUNTIF($D$2:D7801,"=TAK")*4</f>
        <v>3.1538461538461537</v>
      </c>
      <c r="F7801" s="1">
        <f t="shared" si="365"/>
        <v>1.2253500256360628E-2</v>
      </c>
    </row>
    <row r="7802" spans="1:6" x14ac:dyDescent="0.25">
      <c r="A7802">
        <v>304</v>
      </c>
      <c r="B7802">
        <v>3</v>
      </c>
      <c r="C7802" t="str">
        <f t="shared" si="363"/>
        <v>NIE</v>
      </c>
      <c r="D7802" t="str">
        <f t="shared" si="364"/>
        <v>TAK</v>
      </c>
      <c r="E7802" s="1">
        <f>COUNTIF($C$2:C7802,"=TAK")/COUNTIF($D$2:D7802,"=TAK")*4</f>
        <v>3.1534418664273809</v>
      </c>
      <c r="F7802" s="1">
        <f t="shared" si="365"/>
        <v>1.1849212837587775E-2</v>
      </c>
    </row>
    <row r="7803" spans="1:6" x14ac:dyDescent="0.25">
      <c r="A7803">
        <v>111</v>
      </c>
      <c r="B7803">
        <v>112</v>
      </c>
      <c r="C7803" t="str">
        <f t="shared" si="363"/>
        <v>TAK</v>
      </c>
      <c r="D7803" t="str">
        <f t="shared" si="364"/>
        <v>TAK</v>
      </c>
      <c r="E7803" s="1">
        <f>COUNTIF($C$2:C7803,"=TAK")/COUNTIF($D$2:D7803,"=TAK")*4</f>
        <v>3.1535503716995641</v>
      </c>
      <c r="F7803" s="1">
        <f t="shared" si="365"/>
        <v>1.1957718109770976E-2</v>
      </c>
    </row>
    <row r="7804" spans="1:6" x14ac:dyDescent="0.25">
      <c r="A7804">
        <v>43</v>
      </c>
      <c r="B7804">
        <v>43</v>
      </c>
      <c r="C7804" t="str">
        <f t="shared" si="363"/>
        <v>NIE</v>
      </c>
      <c r="D7804" t="str">
        <f t="shared" si="364"/>
        <v>TAK</v>
      </c>
      <c r="E7804" s="1">
        <f>COUNTIF($C$2:C7804,"=TAK")/COUNTIF($D$2:D7804,"=TAK")*4</f>
        <v>3.1531462258105858</v>
      </c>
      <c r="F7804" s="1">
        <f t="shared" si="365"/>
        <v>1.1553572220792674E-2</v>
      </c>
    </row>
    <row r="7805" spans="1:6" x14ac:dyDescent="0.25">
      <c r="A7805">
        <v>186</v>
      </c>
      <c r="B7805">
        <v>221</v>
      </c>
      <c r="C7805" t="str">
        <f t="shared" si="363"/>
        <v>TAK</v>
      </c>
      <c r="D7805" t="str">
        <f t="shared" si="364"/>
        <v>TAK</v>
      </c>
      <c r="E7805" s="1">
        <f>COUNTIF($C$2:C7805,"=TAK")/COUNTIF($D$2:D7805,"=TAK")*4</f>
        <v>3.1532547411583804</v>
      </c>
      <c r="F7805" s="1">
        <f t="shared" si="365"/>
        <v>1.1662087568587332E-2</v>
      </c>
    </row>
    <row r="7806" spans="1:6" x14ac:dyDescent="0.25">
      <c r="A7806">
        <v>208</v>
      </c>
      <c r="B7806">
        <v>318</v>
      </c>
      <c r="C7806" t="str">
        <f t="shared" si="363"/>
        <v>TAK</v>
      </c>
      <c r="D7806" t="str">
        <f t="shared" si="364"/>
        <v>TAK</v>
      </c>
      <c r="E7806" s="1">
        <f>COUNTIF($C$2:C7806,"=TAK")/COUNTIF($D$2:D7806,"=TAK")*4</f>
        <v>3.1533632286995514</v>
      </c>
      <c r="F7806" s="1">
        <f t="shared" si="365"/>
        <v>1.1770575109758319E-2</v>
      </c>
    </row>
    <row r="7807" spans="1:6" x14ac:dyDescent="0.25">
      <c r="A7807">
        <v>286</v>
      </c>
      <c r="B7807">
        <v>148</v>
      </c>
      <c r="C7807" t="str">
        <f t="shared" si="363"/>
        <v>TAK</v>
      </c>
      <c r="D7807" t="str">
        <f t="shared" si="364"/>
        <v>TAK</v>
      </c>
      <c r="E7807" s="1">
        <f>COUNTIF($C$2:C7807,"=TAK")/COUNTIF($D$2:D7807,"=TAK")*4</f>
        <v>3.1534716884447862</v>
      </c>
      <c r="F7807" s="1">
        <f t="shared" si="365"/>
        <v>1.1879034854993087E-2</v>
      </c>
    </row>
    <row r="7808" spans="1:6" x14ac:dyDescent="0.25">
      <c r="A7808">
        <v>312</v>
      </c>
      <c r="B7808">
        <v>316</v>
      </c>
      <c r="C7808" t="str">
        <f t="shared" si="363"/>
        <v>TAK</v>
      </c>
      <c r="D7808" t="str">
        <f t="shared" si="364"/>
        <v>TAK</v>
      </c>
      <c r="E7808" s="1">
        <f>COUNTIF($C$2:C7808,"=TAK")/COUNTIF($D$2:D7808,"=TAK")*4</f>
        <v>3.1535801204047651</v>
      </c>
      <c r="F7808" s="1">
        <f t="shared" si="365"/>
        <v>1.1987466814971981E-2</v>
      </c>
    </row>
    <row r="7809" spans="1:6" x14ac:dyDescent="0.25">
      <c r="A7809">
        <v>315</v>
      </c>
      <c r="B7809">
        <v>109</v>
      </c>
      <c r="C7809" t="str">
        <f t="shared" si="363"/>
        <v>TAK</v>
      </c>
      <c r="D7809" t="str">
        <f t="shared" si="364"/>
        <v>TAK</v>
      </c>
      <c r="E7809" s="1">
        <f>COUNTIF($C$2:C7809,"=TAK")/COUNTIF($D$2:D7809,"=TAK")*4</f>
        <v>3.153688524590164</v>
      </c>
      <c r="F7809" s="1">
        <f t="shared" si="365"/>
        <v>1.2095871000370906E-2</v>
      </c>
    </row>
    <row r="7810" spans="1:6" x14ac:dyDescent="0.25">
      <c r="A7810">
        <v>127</v>
      </c>
      <c r="B7810">
        <v>387</v>
      </c>
      <c r="C7810" t="str">
        <f t="shared" ref="C7810:C7873" si="366">IF(POWER(A7810-200,2)+POWER(B7810-200,2)&lt;=40000,"TAK","NIE")</f>
        <v>NIE</v>
      </c>
      <c r="D7810" t="str">
        <f t="shared" ref="D7810:D7873" si="367">IF(AND(A7810&gt;=0,A7810&lt;=400,B7810&gt;=0,B7810&lt;=400),"TAK","NIE")</f>
        <v>TAK</v>
      </c>
      <c r="E7810" s="1">
        <f>COUNTIF($C$2:C7810,"=TAK")/COUNTIF($D$2:D7810,"=TAK")*4</f>
        <v>3.1532846715328469</v>
      </c>
      <c r="F7810" s="1">
        <f t="shared" ref="F7810:F7873" si="368">ABS(PI()-E7810)</f>
        <v>1.1692017943053745E-2</v>
      </c>
    </row>
    <row r="7811" spans="1:6" x14ac:dyDescent="0.25">
      <c r="A7811">
        <v>370</v>
      </c>
      <c r="B7811">
        <v>397</v>
      </c>
      <c r="C7811" t="str">
        <f t="shared" si="366"/>
        <v>NIE</v>
      </c>
      <c r="D7811" t="str">
        <f t="shared" si="367"/>
        <v>TAK</v>
      </c>
      <c r="E7811" s="1">
        <f>COUNTIF($C$2:C7811,"=TAK")/COUNTIF($D$2:D7811,"=TAK")*4</f>
        <v>3.1528809218950062</v>
      </c>
      <c r="F7811" s="1">
        <f t="shared" si="368"/>
        <v>1.1288268305213123E-2</v>
      </c>
    </row>
    <row r="7812" spans="1:6" x14ac:dyDescent="0.25">
      <c r="A7812">
        <v>213</v>
      </c>
      <c r="B7812">
        <v>389</v>
      </c>
      <c r="C7812" t="str">
        <f t="shared" si="366"/>
        <v>TAK</v>
      </c>
      <c r="D7812" t="str">
        <f t="shared" si="367"/>
        <v>TAK</v>
      </c>
      <c r="E7812" s="1">
        <f>COUNTIF($C$2:C7812,"=TAK")/COUNTIF($D$2:D7812,"=TAK")*4</f>
        <v>3.1529893739598003</v>
      </c>
      <c r="F7812" s="1">
        <f t="shared" si="368"/>
        <v>1.1396720370007163E-2</v>
      </c>
    </row>
    <row r="7813" spans="1:6" x14ac:dyDescent="0.25">
      <c r="A7813">
        <v>201</v>
      </c>
      <c r="B7813">
        <v>11</v>
      </c>
      <c r="C7813" t="str">
        <f t="shared" si="366"/>
        <v>TAK</v>
      </c>
      <c r="D7813" t="str">
        <f t="shared" si="367"/>
        <v>TAK</v>
      </c>
      <c r="E7813" s="1">
        <f>COUNTIF($C$2:C7813,"=TAK")/COUNTIF($D$2:D7813,"=TAK")*4</f>
        <v>3.1530977982590884</v>
      </c>
      <c r="F7813" s="1">
        <f t="shared" si="368"/>
        <v>1.1505144669295309E-2</v>
      </c>
    </row>
    <row r="7814" spans="1:6" x14ac:dyDescent="0.25">
      <c r="A7814">
        <v>90</v>
      </c>
      <c r="B7814">
        <v>50</v>
      </c>
      <c r="C7814" t="str">
        <f t="shared" si="366"/>
        <v>TAK</v>
      </c>
      <c r="D7814" t="str">
        <f t="shared" si="367"/>
        <v>TAK</v>
      </c>
      <c r="E7814" s="1">
        <f>COUNTIF($C$2:C7814,"=TAK")/COUNTIF($D$2:D7814,"=TAK")*4</f>
        <v>3.1532061948035324</v>
      </c>
      <c r="F7814" s="1">
        <f t="shared" si="368"/>
        <v>1.1613541213739254E-2</v>
      </c>
    </row>
    <row r="7815" spans="1:6" x14ac:dyDescent="0.25">
      <c r="A7815">
        <v>218</v>
      </c>
      <c r="B7815">
        <v>372</v>
      </c>
      <c r="C7815" t="str">
        <f t="shared" si="366"/>
        <v>TAK</v>
      </c>
      <c r="D7815" t="str">
        <f t="shared" si="367"/>
        <v>TAK</v>
      </c>
      <c r="E7815" s="1">
        <f>COUNTIF($C$2:C7815,"=TAK")/COUNTIF($D$2:D7815,"=TAK")*4</f>
        <v>3.153314563603788</v>
      </c>
      <c r="F7815" s="1">
        <f t="shared" si="368"/>
        <v>1.1721910013994918E-2</v>
      </c>
    </row>
    <row r="7816" spans="1:6" x14ac:dyDescent="0.25">
      <c r="A7816">
        <v>379</v>
      </c>
      <c r="B7816">
        <v>364</v>
      </c>
      <c r="C7816" t="str">
        <f t="shared" si="366"/>
        <v>NIE</v>
      </c>
      <c r="D7816" t="str">
        <f t="shared" si="367"/>
        <v>TAK</v>
      </c>
      <c r="E7816" s="1">
        <f>COUNTIF($C$2:C7816,"=TAK")/COUNTIF($D$2:D7816,"=TAK")*4</f>
        <v>3.1529110684580934</v>
      </c>
      <c r="F7816" s="1">
        <f t="shared" si="368"/>
        <v>1.1318414868300319E-2</v>
      </c>
    </row>
    <row r="7817" spans="1:6" x14ac:dyDescent="0.25">
      <c r="A7817">
        <v>129</v>
      </c>
      <c r="B7817">
        <v>165</v>
      </c>
      <c r="C7817" t="str">
        <f t="shared" si="366"/>
        <v>TAK</v>
      </c>
      <c r="D7817" t="str">
        <f t="shared" si="367"/>
        <v>TAK</v>
      </c>
      <c r="E7817" s="1">
        <f>COUNTIF($C$2:C7817,"=TAK")/COUNTIF($D$2:D7817,"=TAK")*4</f>
        <v>3.153019447287615</v>
      </c>
      <c r="F7817" s="1">
        <f t="shared" si="368"/>
        <v>1.1426793697821847E-2</v>
      </c>
    </row>
    <row r="7818" spans="1:6" x14ac:dyDescent="0.25">
      <c r="A7818">
        <v>33</v>
      </c>
      <c r="B7818">
        <v>316</v>
      </c>
      <c r="C7818" t="str">
        <f t="shared" si="366"/>
        <v>NIE</v>
      </c>
      <c r="D7818" t="str">
        <f t="shared" si="367"/>
        <v>TAK</v>
      </c>
      <c r="E7818" s="1">
        <f>COUNTIF($C$2:C7818,"=TAK")/COUNTIF($D$2:D7818,"=TAK")*4</f>
        <v>3.1526160931303568</v>
      </c>
      <c r="F7818" s="1">
        <f t="shared" si="368"/>
        <v>1.1023439540563729E-2</v>
      </c>
    </row>
    <row r="7819" spans="1:6" x14ac:dyDescent="0.25">
      <c r="A7819">
        <v>299</v>
      </c>
      <c r="B7819">
        <v>76</v>
      </c>
      <c r="C7819" t="str">
        <f t="shared" si="366"/>
        <v>TAK</v>
      </c>
      <c r="D7819" t="str">
        <f t="shared" si="367"/>
        <v>TAK</v>
      </c>
      <c r="E7819" s="1">
        <f>COUNTIF($C$2:C7819,"=TAK")/COUNTIF($D$2:D7819,"=TAK")*4</f>
        <v>3.1527244819646967</v>
      </c>
      <c r="F7819" s="1">
        <f t="shared" si="368"/>
        <v>1.1131828374903563E-2</v>
      </c>
    </row>
    <row r="7820" spans="1:6" x14ac:dyDescent="0.25">
      <c r="A7820">
        <v>86</v>
      </c>
      <c r="B7820">
        <v>301</v>
      </c>
      <c r="C7820" t="str">
        <f t="shared" si="366"/>
        <v>TAK</v>
      </c>
      <c r="D7820" t="str">
        <f t="shared" si="367"/>
        <v>TAK</v>
      </c>
      <c r="E7820" s="1">
        <f>COUNTIF($C$2:C7820,"=TAK")/COUNTIF($D$2:D7820,"=TAK")*4</f>
        <v>3.1528328430745618</v>
      </c>
      <c r="F7820" s="1">
        <f t="shared" si="368"/>
        <v>1.1240189484768681E-2</v>
      </c>
    </row>
    <row r="7821" spans="1:6" x14ac:dyDescent="0.25">
      <c r="A7821">
        <v>391</v>
      </c>
      <c r="B7821">
        <v>360</v>
      </c>
      <c r="C7821" t="str">
        <f t="shared" si="366"/>
        <v>NIE</v>
      </c>
      <c r="D7821" t="str">
        <f t="shared" si="367"/>
        <v>TAK</v>
      </c>
      <c r="E7821" s="1">
        <f>COUNTIF($C$2:C7821,"=TAK")/COUNTIF($D$2:D7821,"=TAK")*4</f>
        <v>3.1524296675191814</v>
      </c>
      <c r="F7821" s="1">
        <f t="shared" si="368"/>
        <v>1.0837013929388295E-2</v>
      </c>
    </row>
    <row r="7822" spans="1:6" x14ac:dyDescent="0.25">
      <c r="A7822">
        <v>57</v>
      </c>
      <c r="B7822">
        <v>282</v>
      </c>
      <c r="C7822" t="str">
        <f t="shared" si="366"/>
        <v>TAK</v>
      </c>
      <c r="D7822" t="str">
        <f t="shared" si="367"/>
        <v>TAK</v>
      </c>
      <c r="E7822" s="1">
        <f>COUNTIF($C$2:C7822,"=TAK")/COUNTIF($D$2:D7822,"=TAK")*4</f>
        <v>3.1525380386139878</v>
      </c>
      <c r="F7822" s="1">
        <f t="shared" si="368"/>
        <v>1.0945385024194731E-2</v>
      </c>
    </row>
    <row r="7823" spans="1:6" x14ac:dyDescent="0.25">
      <c r="A7823">
        <v>308</v>
      </c>
      <c r="B7823">
        <v>46</v>
      </c>
      <c r="C7823" t="str">
        <f t="shared" si="366"/>
        <v>TAK</v>
      </c>
      <c r="D7823" t="str">
        <f t="shared" si="367"/>
        <v>TAK</v>
      </c>
      <c r="E7823" s="1">
        <f>COUNTIF($C$2:C7823,"=TAK")/COUNTIF($D$2:D7823,"=TAK")*4</f>
        <v>3.1526463819994888</v>
      </c>
      <c r="F7823" s="1">
        <f t="shared" si="368"/>
        <v>1.1053728409695651E-2</v>
      </c>
    </row>
    <row r="7824" spans="1:6" x14ac:dyDescent="0.25">
      <c r="A7824">
        <v>220</v>
      </c>
      <c r="B7824">
        <v>166</v>
      </c>
      <c r="C7824" t="str">
        <f t="shared" si="366"/>
        <v>TAK</v>
      </c>
      <c r="D7824" t="str">
        <f t="shared" si="367"/>
        <v>TAK</v>
      </c>
      <c r="E7824" s="1">
        <f>COUNTIF($C$2:C7824,"=TAK")/COUNTIF($D$2:D7824,"=TAK")*4</f>
        <v>3.1527546976863094</v>
      </c>
      <c r="F7824" s="1">
        <f t="shared" si="368"/>
        <v>1.1162044096516333E-2</v>
      </c>
    </row>
    <row r="7825" spans="1:6" x14ac:dyDescent="0.25">
      <c r="A7825">
        <v>330</v>
      </c>
      <c r="B7825">
        <v>209</v>
      </c>
      <c r="C7825" t="str">
        <f t="shared" si="366"/>
        <v>TAK</v>
      </c>
      <c r="D7825" t="str">
        <f t="shared" si="367"/>
        <v>TAK</v>
      </c>
      <c r="E7825" s="1">
        <f>COUNTIF($C$2:C7825,"=TAK")/COUNTIF($D$2:D7825,"=TAK")*4</f>
        <v>3.1528629856850716</v>
      </c>
      <c r="F7825" s="1">
        <f t="shared" si="368"/>
        <v>1.1270332095278501E-2</v>
      </c>
    </row>
    <row r="7826" spans="1:6" x14ac:dyDescent="0.25">
      <c r="A7826">
        <v>119</v>
      </c>
      <c r="B7826">
        <v>128</v>
      </c>
      <c r="C7826" t="str">
        <f t="shared" si="366"/>
        <v>TAK</v>
      </c>
      <c r="D7826" t="str">
        <f t="shared" si="367"/>
        <v>TAK</v>
      </c>
      <c r="E7826" s="1">
        <f>COUNTIF($C$2:C7826,"=TAK")/COUNTIF($D$2:D7826,"=TAK")*4</f>
        <v>3.1529712460063899</v>
      </c>
      <c r="F7826" s="1">
        <f t="shared" si="368"/>
        <v>1.1378592416596778E-2</v>
      </c>
    </row>
    <row r="7827" spans="1:6" x14ac:dyDescent="0.25">
      <c r="A7827">
        <v>366</v>
      </c>
      <c r="B7827">
        <v>373</v>
      </c>
      <c r="C7827" t="str">
        <f t="shared" si="366"/>
        <v>NIE</v>
      </c>
      <c r="D7827" t="str">
        <f t="shared" si="367"/>
        <v>TAK</v>
      </c>
      <c r="E7827" s="1">
        <f>COUNTIF($C$2:C7827,"=TAK")/COUNTIF($D$2:D7827,"=TAK")*4</f>
        <v>3.1525683618706872</v>
      </c>
      <c r="F7827" s="1">
        <f t="shared" si="368"/>
        <v>1.0975708280894114E-2</v>
      </c>
    </row>
    <row r="7828" spans="1:6" x14ac:dyDescent="0.25">
      <c r="A7828">
        <v>97</v>
      </c>
      <c r="B7828">
        <v>96</v>
      </c>
      <c r="C7828" t="str">
        <f t="shared" si="366"/>
        <v>TAK</v>
      </c>
      <c r="D7828" t="str">
        <f t="shared" si="367"/>
        <v>TAK</v>
      </c>
      <c r="E7828" s="1">
        <f>COUNTIF($C$2:C7828,"=TAK")/COUNTIF($D$2:D7828,"=TAK")*4</f>
        <v>3.1526766321706914</v>
      </c>
      <c r="F7828" s="1">
        <f t="shared" si="368"/>
        <v>1.1083978580898268E-2</v>
      </c>
    </row>
    <row r="7829" spans="1:6" x14ac:dyDescent="0.25">
      <c r="A7829">
        <v>25</v>
      </c>
      <c r="B7829">
        <v>64</v>
      </c>
      <c r="C7829" t="str">
        <f t="shared" si="366"/>
        <v>NIE</v>
      </c>
      <c r="D7829" t="str">
        <f t="shared" si="367"/>
        <v>TAK</v>
      </c>
      <c r="E7829" s="1">
        <f>COUNTIF($C$2:C7829,"=TAK")/COUNTIF($D$2:D7829,"=TAK")*4</f>
        <v>3.1522738886050075</v>
      </c>
      <c r="F7829" s="1">
        <f t="shared" si="368"/>
        <v>1.0681235015214341E-2</v>
      </c>
    </row>
    <row r="7830" spans="1:6" x14ac:dyDescent="0.25">
      <c r="A7830">
        <v>323</v>
      </c>
      <c r="B7830">
        <v>158</v>
      </c>
      <c r="C7830" t="str">
        <f t="shared" si="366"/>
        <v>TAK</v>
      </c>
      <c r="D7830" t="str">
        <f t="shared" si="367"/>
        <v>TAK</v>
      </c>
      <c r="E7830" s="1">
        <f>COUNTIF($C$2:C7830,"=TAK")/COUNTIF($D$2:D7830,"=TAK")*4</f>
        <v>3.1523821688593689</v>
      </c>
      <c r="F7830" s="1">
        <f t="shared" si="368"/>
        <v>1.0789515269575833E-2</v>
      </c>
    </row>
    <row r="7831" spans="1:6" x14ac:dyDescent="0.25">
      <c r="A7831">
        <v>289</v>
      </c>
      <c r="B7831">
        <v>269</v>
      </c>
      <c r="C7831" t="str">
        <f t="shared" si="366"/>
        <v>TAK</v>
      </c>
      <c r="D7831" t="str">
        <f t="shared" si="367"/>
        <v>TAK</v>
      </c>
      <c r="E7831" s="1">
        <f>COUNTIF($C$2:C7831,"=TAK")/COUNTIF($D$2:D7831,"=TAK")*4</f>
        <v>3.1524904214559388</v>
      </c>
      <c r="F7831" s="1">
        <f t="shared" si="368"/>
        <v>1.0897767866145713E-2</v>
      </c>
    </row>
    <row r="7832" spans="1:6" x14ac:dyDescent="0.25">
      <c r="A7832">
        <v>42</v>
      </c>
      <c r="B7832">
        <v>367</v>
      </c>
      <c r="C7832" t="str">
        <f t="shared" si="366"/>
        <v>NIE</v>
      </c>
      <c r="D7832" t="str">
        <f t="shared" si="367"/>
        <v>TAK</v>
      </c>
      <c r="E7832" s="1">
        <f>COUNTIF($C$2:C7832,"=TAK")/COUNTIF($D$2:D7832,"=TAK")*4</f>
        <v>3.1520878559570935</v>
      </c>
      <c r="F7832" s="1">
        <f t="shared" si="368"/>
        <v>1.0495202367300394E-2</v>
      </c>
    </row>
    <row r="7833" spans="1:6" x14ac:dyDescent="0.25">
      <c r="A7833">
        <v>116</v>
      </c>
      <c r="B7833">
        <v>45</v>
      </c>
      <c r="C7833" t="str">
        <f t="shared" si="366"/>
        <v>TAK</v>
      </c>
      <c r="D7833" t="str">
        <f t="shared" si="367"/>
        <v>TAK</v>
      </c>
      <c r="E7833" s="1">
        <f>COUNTIF($C$2:C7833,"=TAK")/COUNTIF($D$2:D7833,"=TAK")*4</f>
        <v>3.1521961184882534</v>
      </c>
      <c r="F7833" s="1">
        <f t="shared" si="368"/>
        <v>1.0603464898460313E-2</v>
      </c>
    </row>
    <row r="7834" spans="1:6" x14ac:dyDescent="0.25">
      <c r="A7834">
        <v>366</v>
      </c>
      <c r="B7834">
        <v>124</v>
      </c>
      <c r="C7834" t="str">
        <f t="shared" si="366"/>
        <v>TAK</v>
      </c>
      <c r="D7834" t="str">
        <f t="shared" si="367"/>
        <v>TAK</v>
      </c>
      <c r="E7834" s="1">
        <f>COUNTIF($C$2:C7834,"=TAK")/COUNTIF($D$2:D7834,"=TAK")*4</f>
        <v>3.1523043533767394</v>
      </c>
      <c r="F7834" s="1">
        <f t="shared" si="368"/>
        <v>1.0711699786946305E-2</v>
      </c>
    </row>
    <row r="7835" spans="1:6" x14ac:dyDescent="0.25">
      <c r="A7835">
        <v>207</v>
      </c>
      <c r="B7835">
        <v>28</v>
      </c>
      <c r="C7835" t="str">
        <f t="shared" si="366"/>
        <v>TAK</v>
      </c>
      <c r="D7835" t="str">
        <f t="shared" si="367"/>
        <v>TAK</v>
      </c>
      <c r="E7835" s="1">
        <f>COUNTIF($C$2:C7835,"=TAK")/COUNTIF($D$2:D7835,"=TAK")*4</f>
        <v>3.1524125606331377</v>
      </c>
      <c r="F7835" s="1">
        <f t="shared" si="368"/>
        <v>1.0819907043344568E-2</v>
      </c>
    </row>
    <row r="7836" spans="1:6" x14ac:dyDescent="0.25">
      <c r="A7836">
        <v>173</v>
      </c>
      <c r="B7836">
        <v>252</v>
      </c>
      <c r="C7836" t="str">
        <f t="shared" si="366"/>
        <v>TAK</v>
      </c>
      <c r="D7836" t="str">
        <f t="shared" si="367"/>
        <v>TAK</v>
      </c>
      <c r="E7836" s="1">
        <f>COUNTIF($C$2:C7836,"=TAK")/COUNTIF($D$2:D7836,"=TAK")*4</f>
        <v>3.1525207402680282</v>
      </c>
      <c r="F7836" s="1">
        <f t="shared" si="368"/>
        <v>1.0928086678235083E-2</v>
      </c>
    </row>
    <row r="7837" spans="1:6" x14ac:dyDescent="0.25">
      <c r="A7837">
        <v>55</v>
      </c>
      <c r="B7837">
        <v>141</v>
      </c>
      <c r="C7837" t="str">
        <f t="shared" si="366"/>
        <v>TAK</v>
      </c>
      <c r="D7837" t="str">
        <f t="shared" si="367"/>
        <v>TAK</v>
      </c>
      <c r="E7837" s="1">
        <f>COUNTIF($C$2:C7837,"=TAK")/COUNTIF($D$2:D7837,"=TAK")*4</f>
        <v>3.1526288922919856</v>
      </c>
      <c r="F7837" s="1">
        <f t="shared" si="368"/>
        <v>1.1036238702192502E-2</v>
      </c>
    </row>
    <row r="7838" spans="1:6" x14ac:dyDescent="0.25">
      <c r="A7838">
        <v>398</v>
      </c>
      <c r="B7838">
        <v>219</v>
      </c>
      <c r="C7838" t="str">
        <f t="shared" si="366"/>
        <v>TAK</v>
      </c>
      <c r="D7838" t="str">
        <f t="shared" si="367"/>
        <v>TAK</v>
      </c>
      <c r="E7838" s="1">
        <f>COUNTIF($C$2:C7838,"=TAK")/COUNTIF($D$2:D7838,"=TAK")*4</f>
        <v>3.1527370167155802</v>
      </c>
      <c r="F7838" s="1">
        <f t="shared" si="368"/>
        <v>1.1144363125787038E-2</v>
      </c>
    </row>
    <row r="7839" spans="1:6" x14ac:dyDescent="0.25">
      <c r="A7839">
        <v>290</v>
      </c>
      <c r="B7839">
        <v>72</v>
      </c>
      <c r="C7839" t="str">
        <f t="shared" si="366"/>
        <v>TAK</v>
      </c>
      <c r="D7839" t="str">
        <f t="shared" si="367"/>
        <v>TAK</v>
      </c>
      <c r="E7839" s="1">
        <f>COUNTIF($C$2:C7839,"=TAK")/COUNTIF($D$2:D7839,"=TAK")*4</f>
        <v>3.1528451135493749</v>
      </c>
      <c r="F7839" s="1">
        <f t="shared" si="368"/>
        <v>1.1252459959581795E-2</v>
      </c>
    </row>
    <row r="7840" spans="1:6" x14ac:dyDescent="0.25">
      <c r="A7840">
        <v>304</v>
      </c>
      <c r="B7840">
        <v>29</v>
      </c>
      <c r="C7840" t="str">
        <f t="shared" si="366"/>
        <v>NIE</v>
      </c>
      <c r="D7840" t="str">
        <f t="shared" si="367"/>
        <v>TAK</v>
      </c>
      <c r="E7840" s="1">
        <f>COUNTIF($C$2:C7840,"=TAK")/COUNTIF($D$2:D7840,"=TAK")*4</f>
        <v>3.1524429136369436</v>
      </c>
      <c r="F7840" s="1">
        <f t="shared" si="368"/>
        <v>1.0850260047150506E-2</v>
      </c>
    </row>
    <row r="7841" spans="1:6" x14ac:dyDescent="0.25">
      <c r="A7841">
        <v>333</v>
      </c>
      <c r="B7841">
        <v>155</v>
      </c>
      <c r="C7841" t="str">
        <f t="shared" si="366"/>
        <v>TAK</v>
      </c>
      <c r="D7841" t="str">
        <f t="shared" si="367"/>
        <v>TAK</v>
      </c>
      <c r="E7841" s="1">
        <f>COUNTIF($C$2:C7841,"=TAK")/COUNTIF($D$2:D7841,"=TAK")*4</f>
        <v>3.1525510204081635</v>
      </c>
      <c r="F7841" s="1">
        <f t="shared" si="368"/>
        <v>1.0958366818370369E-2</v>
      </c>
    </row>
    <row r="7842" spans="1:6" x14ac:dyDescent="0.25">
      <c r="A7842">
        <v>378</v>
      </c>
      <c r="B7842">
        <v>104</v>
      </c>
      <c r="C7842" t="str">
        <f t="shared" si="366"/>
        <v>NIE</v>
      </c>
      <c r="D7842" t="str">
        <f t="shared" si="367"/>
        <v>TAK</v>
      </c>
      <c r="E7842" s="1">
        <f>COUNTIF($C$2:C7842,"=TAK")/COUNTIF($D$2:D7842,"=TAK")*4</f>
        <v>3.1521489605917612</v>
      </c>
      <c r="F7842" s="1">
        <f t="shared" si="368"/>
        <v>1.0556307001968079E-2</v>
      </c>
    </row>
    <row r="7843" spans="1:6" x14ac:dyDescent="0.25">
      <c r="A7843">
        <v>127</v>
      </c>
      <c r="B7843">
        <v>170</v>
      </c>
      <c r="C7843" t="str">
        <f t="shared" si="366"/>
        <v>TAK</v>
      </c>
      <c r="D7843" t="str">
        <f t="shared" si="367"/>
        <v>TAK</v>
      </c>
      <c r="E7843" s="1">
        <f>COUNTIF($C$2:C7843,"=TAK")/COUNTIF($D$2:D7843,"=TAK")*4</f>
        <v>3.1522570772762051</v>
      </c>
      <c r="F7843" s="1">
        <f t="shared" si="368"/>
        <v>1.0664423686411961E-2</v>
      </c>
    </row>
    <row r="7844" spans="1:6" x14ac:dyDescent="0.25">
      <c r="A7844">
        <v>333</v>
      </c>
      <c r="B7844">
        <v>39</v>
      </c>
      <c r="C7844" t="str">
        <f t="shared" si="366"/>
        <v>NIE</v>
      </c>
      <c r="D7844" t="str">
        <f t="shared" si="367"/>
        <v>TAK</v>
      </c>
      <c r="E7844" s="1">
        <f>COUNTIF($C$2:C7844,"=TAK")/COUNTIF($D$2:D7844,"=TAK")*4</f>
        <v>3.1518551574652558</v>
      </c>
      <c r="F7844" s="1">
        <f t="shared" si="368"/>
        <v>1.0262503875462681E-2</v>
      </c>
    </row>
    <row r="7845" spans="1:6" x14ac:dyDescent="0.25">
      <c r="A7845">
        <v>359</v>
      </c>
      <c r="B7845">
        <v>114</v>
      </c>
      <c r="C7845" t="str">
        <f t="shared" si="366"/>
        <v>TAK</v>
      </c>
      <c r="D7845" t="str">
        <f t="shared" si="367"/>
        <v>TAK</v>
      </c>
      <c r="E7845" s="1">
        <f>COUNTIF($C$2:C7845,"=TAK")/COUNTIF($D$2:D7845,"=TAK")*4</f>
        <v>3.1519632840387559</v>
      </c>
      <c r="F7845" s="1">
        <f t="shared" si="368"/>
        <v>1.0370630448962803E-2</v>
      </c>
    </row>
    <row r="7846" spans="1:6" x14ac:dyDescent="0.25">
      <c r="A7846">
        <v>172</v>
      </c>
      <c r="B7846">
        <v>208</v>
      </c>
      <c r="C7846" t="str">
        <f t="shared" si="366"/>
        <v>TAK</v>
      </c>
      <c r="D7846" t="str">
        <f t="shared" si="367"/>
        <v>TAK</v>
      </c>
      <c r="E7846" s="1">
        <f>COUNTIF($C$2:C7846,"=TAK")/COUNTIF($D$2:D7846,"=TAK")*4</f>
        <v>3.1520713830465263</v>
      </c>
      <c r="F7846" s="1">
        <f t="shared" si="368"/>
        <v>1.0478729456733227E-2</v>
      </c>
    </row>
    <row r="7847" spans="1:6" x14ac:dyDescent="0.25">
      <c r="A7847">
        <v>186</v>
      </c>
      <c r="B7847">
        <v>0</v>
      </c>
      <c r="C7847" t="str">
        <f t="shared" si="366"/>
        <v>NIE</v>
      </c>
      <c r="D7847" t="str">
        <f t="shared" si="367"/>
        <v>TAK</v>
      </c>
      <c r="E7847" s="1">
        <f>COUNTIF($C$2:C7847,"=TAK")/COUNTIF($D$2:D7847,"=TAK")*4</f>
        <v>3.1516696405811877</v>
      </c>
      <c r="F7847" s="1">
        <f t="shared" si="368"/>
        <v>1.0076986991394588E-2</v>
      </c>
    </row>
    <row r="7848" spans="1:6" x14ac:dyDescent="0.25">
      <c r="A7848">
        <v>245</v>
      </c>
      <c r="B7848">
        <v>299</v>
      </c>
      <c r="C7848" t="str">
        <f t="shared" si="366"/>
        <v>TAK</v>
      </c>
      <c r="D7848" t="str">
        <f t="shared" si="367"/>
        <v>TAK</v>
      </c>
      <c r="E7848" s="1">
        <f>COUNTIF($C$2:C7848,"=TAK")/COUNTIF($D$2:D7848,"=TAK")*4</f>
        <v>3.1517777494583918</v>
      </c>
      <c r="F7848" s="1">
        <f t="shared" si="368"/>
        <v>1.0185095868598726E-2</v>
      </c>
    </row>
    <row r="7849" spans="1:6" x14ac:dyDescent="0.25">
      <c r="A7849">
        <v>343</v>
      </c>
      <c r="B7849">
        <v>371</v>
      </c>
      <c r="C7849" t="str">
        <f t="shared" si="366"/>
        <v>NIE</v>
      </c>
      <c r="D7849" t="str">
        <f t="shared" si="367"/>
        <v>TAK</v>
      </c>
      <c r="E7849" s="1">
        <f>COUNTIF($C$2:C7849,"=TAK")/COUNTIF($D$2:D7849,"=TAK")*4</f>
        <v>3.1513761467889907</v>
      </c>
      <c r="F7849" s="1">
        <f t="shared" si="368"/>
        <v>9.7834931991975793E-3</v>
      </c>
    </row>
    <row r="7850" spans="1:6" x14ac:dyDescent="0.25">
      <c r="A7850">
        <v>66</v>
      </c>
      <c r="B7850">
        <v>155</v>
      </c>
      <c r="C7850" t="str">
        <f t="shared" si="366"/>
        <v>TAK</v>
      </c>
      <c r="D7850" t="str">
        <f t="shared" si="367"/>
        <v>TAK</v>
      </c>
      <c r="E7850" s="1">
        <f>COUNTIF($C$2:C7850,"=TAK")/COUNTIF($D$2:D7850,"=TAK")*4</f>
        <v>3.15148426551153</v>
      </c>
      <c r="F7850" s="1">
        <f t="shared" si="368"/>
        <v>9.8916119217369314E-3</v>
      </c>
    </row>
    <row r="7851" spans="1:6" x14ac:dyDescent="0.25">
      <c r="A7851">
        <v>361</v>
      </c>
      <c r="B7851">
        <v>273</v>
      </c>
      <c r="C7851" t="str">
        <f t="shared" si="366"/>
        <v>TAK</v>
      </c>
      <c r="D7851" t="str">
        <f t="shared" si="367"/>
        <v>TAK</v>
      </c>
      <c r="E7851" s="1">
        <f>COUNTIF($C$2:C7851,"=TAK")/COUNTIF($D$2:D7851,"=TAK")*4</f>
        <v>3.1515923566878983</v>
      </c>
      <c r="F7851" s="1">
        <f t="shared" si="368"/>
        <v>9.9997030981051616E-3</v>
      </c>
    </row>
    <row r="7852" spans="1:6" x14ac:dyDescent="0.25">
      <c r="A7852">
        <v>214</v>
      </c>
      <c r="B7852">
        <v>90</v>
      </c>
      <c r="C7852" t="str">
        <f t="shared" si="366"/>
        <v>TAK</v>
      </c>
      <c r="D7852" t="str">
        <f t="shared" si="367"/>
        <v>TAK</v>
      </c>
      <c r="E7852" s="1">
        <f>COUNTIF($C$2:C7852,"=TAK")/COUNTIF($D$2:D7852,"=TAK")*4</f>
        <v>3.1517004203286207</v>
      </c>
      <c r="F7852" s="1">
        <f t="shared" si="368"/>
        <v>1.0107766738827628E-2</v>
      </c>
    </row>
    <row r="7853" spans="1:6" x14ac:dyDescent="0.25">
      <c r="A7853">
        <v>176</v>
      </c>
      <c r="B7853">
        <v>68</v>
      </c>
      <c r="C7853" t="str">
        <f t="shared" si="366"/>
        <v>TAK</v>
      </c>
      <c r="D7853" t="str">
        <f t="shared" si="367"/>
        <v>TAK</v>
      </c>
      <c r="E7853" s="1">
        <f>COUNTIF($C$2:C7853,"=TAK")/COUNTIF($D$2:D7853,"=TAK")*4</f>
        <v>3.1518084564442179</v>
      </c>
      <c r="F7853" s="1">
        <f t="shared" si="368"/>
        <v>1.0215802854424805E-2</v>
      </c>
    </row>
    <row r="7854" spans="1:6" x14ac:dyDescent="0.25">
      <c r="A7854">
        <v>127</v>
      </c>
      <c r="B7854">
        <v>133</v>
      </c>
      <c r="C7854" t="str">
        <f t="shared" si="366"/>
        <v>TAK</v>
      </c>
      <c r="D7854" t="str">
        <f t="shared" si="367"/>
        <v>TAK</v>
      </c>
      <c r="E7854" s="1">
        <f>COUNTIF($C$2:C7854,"=TAK")/COUNTIF($D$2:D7854,"=TAK")*4</f>
        <v>3.1519164650452058</v>
      </c>
      <c r="F7854" s="1">
        <f t="shared" si="368"/>
        <v>1.0323811455412724E-2</v>
      </c>
    </row>
    <row r="7855" spans="1:6" x14ac:dyDescent="0.25">
      <c r="A7855">
        <v>191</v>
      </c>
      <c r="B7855">
        <v>357</v>
      </c>
      <c r="C7855" t="str">
        <f t="shared" si="366"/>
        <v>TAK</v>
      </c>
      <c r="D7855" t="str">
        <f t="shared" si="367"/>
        <v>TAK</v>
      </c>
      <c r="E7855" s="1">
        <f>COUNTIF($C$2:C7855,"=TAK")/COUNTIF($D$2:D7855,"=TAK")*4</f>
        <v>3.152024446142093</v>
      </c>
      <c r="F7855" s="1">
        <f t="shared" si="368"/>
        <v>1.0431792552299868E-2</v>
      </c>
    </row>
    <row r="7856" spans="1:6" x14ac:dyDescent="0.25">
      <c r="A7856">
        <v>50</v>
      </c>
      <c r="B7856">
        <v>285</v>
      </c>
      <c r="C7856" t="str">
        <f t="shared" si="366"/>
        <v>TAK</v>
      </c>
      <c r="D7856" t="str">
        <f t="shared" si="367"/>
        <v>TAK</v>
      </c>
      <c r="E7856" s="1">
        <f>COUNTIF($C$2:C7856,"=TAK")/COUNTIF($D$2:D7856,"=TAK")*4</f>
        <v>3.1521323997453852</v>
      </c>
      <c r="F7856" s="1">
        <f t="shared" si="368"/>
        <v>1.0539746155592056E-2</v>
      </c>
    </row>
    <row r="7857" spans="1:6" x14ac:dyDescent="0.25">
      <c r="A7857">
        <v>46</v>
      </c>
      <c r="B7857">
        <v>45</v>
      </c>
      <c r="C7857" t="str">
        <f t="shared" si="366"/>
        <v>NIE</v>
      </c>
      <c r="D7857" t="str">
        <f t="shared" si="367"/>
        <v>TAK</v>
      </c>
      <c r="E7857" s="1">
        <f>COUNTIF($C$2:C7857,"=TAK")/COUNTIF($D$2:D7857,"=TAK")*4</f>
        <v>3.1517311608961305</v>
      </c>
      <c r="F7857" s="1">
        <f t="shared" si="368"/>
        <v>1.0138507306337363E-2</v>
      </c>
    </row>
    <row r="7858" spans="1:6" x14ac:dyDescent="0.25">
      <c r="A7858">
        <v>186</v>
      </c>
      <c r="B7858">
        <v>220</v>
      </c>
      <c r="C7858" t="str">
        <f t="shared" si="366"/>
        <v>TAK</v>
      </c>
      <c r="D7858" t="str">
        <f t="shared" si="367"/>
        <v>TAK</v>
      </c>
      <c r="E7858" s="1">
        <f>COUNTIF($C$2:C7858,"=TAK")/COUNTIF($D$2:D7858,"=TAK")*4</f>
        <v>3.1518391243477155</v>
      </c>
      <c r="F7858" s="1">
        <f t="shared" si="368"/>
        <v>1.0246470757922399E-2</v>
      </c>
    </row>
    <row r="7859" spans="1:6" x14ac:dyDescent="0.25">
      <c r="A7859">
        <v>229</v>
      </c>
      <c r="B7859">
        <v>379</v>
      </c>
      <c r="C7859" t="str">
        <f t="shared" si="366"/>
        <v>TAK</v>
      </c>
      <c r="D7859" t="str">
        <f t="shared" si="367"/>
        <v>TAK</v>
      </c>
      <c r="E7859" s="1">
        <f>COUNTIF($C$2:C7859,"=TAK")/COUNTIF($D$2:D7859,"=TAK")*4</f>
        <v>3.1519470603206923</v>
      </c>
      <c r="F7859" s="1">
        <f t="shared" si="368"/>
        <v>1.0354406730899157E-2</v>
      </c>
    </row>
    <row r="7860" spans="1:6" x14ac:dyDescent="0.25">
      <c r="A7860">
        <v>196</v>
      </c>
      <c r="B7860">
        <v>281</v>
      </c>
      <c r="C7860" t="str">
        <f t="shared" si="366"/>
        <v>TAK</v>
      </c>
      <c r="D7860" t="str">
        <f t="shared" si="367"/>
        <v>TAK</v>
      </c>
      <c r="E7860" s="1">
        <f>COUNTIF($C$2:C7860,"=TAK")/COUNTIF($D$2:D7860,"=TAK")*4</f>
        <v>3.1520549688255501</v>
      </c>
      <c r="F7860" s="1">
        <f t="shared" si="368"/>
        <v>1.0462315235757025E-2</v>
      </c>
    </row>
    <row r="7861" spans="1:6" x14ac:dyDescent="0.25">
      <c r="A7861">
        <v>63</v>
      </c>
      <c r="B7861">
        <v>59</v>
      </c>
      <c r="C7861" t="str">
        <f t="shared" si="366"/>
        <v>TAK</v>
      </c>
      <c r="D7861" t="str">
        <f t="shared" si="367"/>
        <v>TAK</v>
      </c>
      <c r="E7861" s="1">
        <f>COUNTIF($C$2:C7861,"=TAK")/COUNTIF($D$2:D7861,"=TAK")*4</f>
        <v>3.1521628498727736</v>
      </c>
      <c r="F7861" s="1">
        <f t="shared" si="368"/>
        <v>1.0570196282980504E-2</v>
      </c>
    </row>
    <row r="7862" spans="1:6" x14ac:dyDescent="0.25">
      <c r="A7862">
        <v>150</v>
      </c>
      <c r="B7862">
        <v>352</v>
      </c>
      <c r="C7862" t="str">
        <f t="shared" si="366"/>
        <v>TAK</v>
      </c>
      <c r="D7862" t="str">
        <f t="shared" si="367"/>
        <v>TAK</v>
      </c>
      <c r="E7862" s="1">
        <f>COUNTIF($C$2:C7862,"=TAK")/COUNTIF($D$2:D7862,"=TAK")*4</f>
        <v>3.1522707034728406</v>
      </c>
      <c r="F7862" s="1">
        <f t="shared" si="368"/>
        <v>1.0678049883047436E-2</v>
      </c>
    </row>
    <row r="7863" spans="1:6" x14ac:dyDescent="0.25">
      <c r="A7863">
        <v>32</v>
      </c>
      <c r="B7863">
        <v>90</v>
      </c>
      <c r="C7863" t="str">
        <f t="shared" si="366"/>
        <v>NIE</v>
      </c>
      <c r="D7863" t="str">
        <f t="shared" si="367"/>
        <v>TAK</v>
      </c>
      <c r="E7863" s="1">
        <f>COUNTIF($C$2:C7863,"=TAK")/COUNTIF($D$2:D7863,"=TAK")*4</f>
        <v>3.1518697532434494</v>
      </c>
      <c r="F7863" s="1">
        <f t="shared" si="368"/>
        <v>1.0277099653656308E-2</v>
      </c>
    </row>
    <row r="7864" spans="1:6" x14ac:dyDescent="0.25">
      <c r="A7864">
        <v>126</v>
      </c>
      <c r="B7864">
        <v>398</v>
      </c>
      <c r="C7864" t="str">
        <f t="shared" si="366"/>
        <v>NIE</v>
      </c>
      <c r="D7864" t="str">
        <f t="shared" si="367"/>
        <v>TAK</v>
      </c>
      <c r="E7864" s="1">
        <f>COUNTIF($C$2:C7864,"=TAK")/COUNTIF($D$2:D7864,"=TAK")*4</f>
        <v>3.1514689049980924</v>
      </c>
      <c r="F7864" s="1">
        <f t="shared" si="368"/>
        <v>9.8762514082992858E-3</v>
      </c>
    </row>
    <row r="7865" spans="1:6" x14ac:dyDescent="0.25">
      <c r="A7865">
        <v>260</v>
      </c>
      <c r="B7865">
        <v>181</v>
      </c>
      <c r="C7865" t="str">
        <f t="shared" si="366"/>
        <v>TAK</v>
      </c>
      <c r="D7865" t="str">
        <f t="shared" si="367"/>
        <v>TAK</v>
      </c>
      <c r="E7865" s="1">
        <f>COUNTIF($C$2:C7865,"=TAK")/COUNTIF($D$2:D7865,"=TAK")*4</f>
        <v>3.1515768056968465</v>
      </c>
      <c r="F7865" s="1">
        <f t="shared" si="368"/>
        <v>9.9841521070533901E-3</v>
      </c>
    </row>
    <row r="7866" spans="1:6" x14ac:dyDescent="0.25">
      <c r="A7866">
        <v>131</v>
      </c>
      <c r="B7866">
        <v>32</v>
      </c>
      <c r="C7866" t="str">
        <f t="shared" si="366"/>
        <v>TAK</v>
      </c>
      <c r="D7866" t="str">
        <f t="shared" si="367"/>
        <v>TAK</v>
      </c>
      <c r="E7866" s="1">
        <f>COUNTIF($C$2:C7866,"=TAK")/COUNTIF($D$2:D7866,"=TAK")*4</f>
        <v>3.1516846789574062</v>
      </c>
      <c r="F7866" s="1">
        <f t="shared" si="368"/>
        <v>1.0092025367613111E-2</v>
      </c>
    </row>
    <row r="7867" spans="1:6" x14ac:dyDescent="0.25">
      <c r="A7867">
        <v>67</v>
      </c>
      <c r="B7867">
        <v>265</v>
      </c>
      <c r="C7867" t="str">
        <f t="shared" si="366"/>
        <v>TAK</v>
      </c>
      <c r="D7867" t="str">
        <f t="shared" si="367"/>
        <v>TAK</v>
      </c>
      <c r="E7867" s="1">
        <f>COUNTIF($C$2:C7867,"=TAK")/COUNTIF($D$2:D7867,"=TAK")*4</f>
        <v>3.1517925247902365</v>
      </c>
      <c r="F7867" s="1">
        <f t="shared" si="368"/>
        <v>1.0199871200443411E-2</v>
      </c>
    </row>
    <row r="7868" spans="1:6" x14ac:dyDescent="0.25">
      <c r="A7868">
        <v>80</v>
      </c>
      <c r="B7868">
        <v>34</v>
      </c>
      <c r="C7868" t="str">
        <f t="shared" si="366"/>
        <v>NIE</v>
      </c>
      <c r="D7868" t="str">
        <f t="shared" si="367"/>
        <v>TAK</v>
      </c>
      <c r="E7868" s="1">
        <f>COUNTIF($C$2:C7868,"=TAK")/COUNTIF($D$2:D7868,"=TAK")*4</f>
        <v>3.1513918901741453</v>
      </c>
      <c r="F7868" s="1">
        <f t="shared" si="368"/>
        <v>9.7992365843522222E-3</v>
      </c>
    </row>
    <row r="7869" spans="1:6" x14ac:dyDescent="0.25">
      <c r="A7869">
        <v>134</v>
      </c>
      <c r="B7869">
        <v>371</v>
      </c>
      <c r="C7869" t="str">
        <f t="shared" si="366"/>
        <v>TAK</v>
      </c>
      <c r="D7869" t="str">
        <f t="shared" si="367"/>
        <v>TAK</v>
      </c>
      <c r="E7869" s="1">
        <f>COUNTIF($C$2:C7869,"=TAK")/COUNTIF($D$2:D7869,"=TAK")*4</f>
        <v>3.1514997458057956</v>
      </c>
      <c r="F7869" s="1">
        <f t="shared" si="368"/>
        <v>9.9070922160024999E-3</v>
      </c>
    </row>
    <row r="7870" spans="1:6" x14ac:dyDescent="0.25">
      <c r="A7870">
        <v>36</v>
      </c>
      <c r="B7870">
        <v>175</v>
      </c>
      <c r="C7870" t="str">
        <f t="shared" si="366"/>
        <v>TAK</v>
      </c>
      <c r="D7870" t="str">
        <f t="shared" si="367"/>
        <v>TAK</v>
      </c>
      <c r="E7870" s="1">
        <f>COUNTIF($C$2:C7870,"=TAK")/COUNTIF($D$2:D7870,"=TAK")*4</f>
        <v>3.1516075740246539</v>
      </c>
      <c r="F7870" s="1">
        <f t="shared" si="368"/>
        <v>1.0014920434860741E-2</v>
      </c>
    </row>
    <row r="7871" spans="1:6" x14ac:dyDescent="0.25">
      <c r="A7871">
        <v>398</v>
      </c>
      <c r="B7871">
        <v>98</v>
      </c>
      <c r="C7871" t="str">
        <f t="shared" si="366"/>
        <v>NIE</v>
      </c>
      <c r="D7871" t="str">
        <f t="shared" si="367"/>
        <v>TAK</v>
      </c>
      <c r="E7871" s="1">
        <f>COUNTIF($C$2:C7871,"=TAK")/COUNTIF($D$2:D7871,"=TAK")*4</f>
        <v>3.1512071156289707</v>
      </c>
      <c r="F7871" s="1">
        <f t="shared" si="368"/>
        <v>9.6144620391775959E-3</v>
      </c>
    </row>
    <row r="7872" spans="1:6" x14ac:dyDescent="0.25">
      <c r="A7872">
        <v>381</v>
      </c>
      <c r="B7872">
        <v>243</v>
      </c>
      <c r="C7872" t="str">
        <f t="shared" si="366"/>
        <v>TAK</v>
      </c>
      <c r="D7872" t="str">
        <f t="shared" si="367"/>
        <v>TAK</v>
      </c>
      <c r="E7872" s="1">
        <f>COUNTIF($C$2:C7872,"=TAK")/COUNTIF($D$2:D7872,"=TAK")*4</f>
        <v>3.1513149536272391</v>
      </c>
      <c r="F7872" s="1">
        <f t="shared" si="368"/>
        <v>9.7223000374460078E-3</v>
      </c>
    </row>
    <row r="7873" spans="1:6" x14ac:dyDescent="0.25">
      <c r="A7873">
        <v>260</v>
      </c>
      <c r="B7873">
        <v>219</v>
      </c>
      <c r="C7873" t="str">
        <f t="shared" si="366"/>
        <v>TAK</v>
      </c>
      <c r="D7873" t="str">
        <f t="shared" si="367"/>
        <v>TAK</v>
      </c>
      <c r="E7873" s="1">
        <f>COUNTIF($C$2:C7873,"=TAK")/COUNTIF($D$2:D7873,"=TAK")*4</f>
        <v>3.1514227642276422</v>
      </c>
      <c r="F7873" s="1">
        <f t="shared" si="368"/>
        <v>9.8301106378491099E-3</v>
      </c>
    </row>
    <row r="7874" spans="1:6" x14ac:dyDescent="0.25">
      <c r="A7874">
        <v>222</v>
      </c>
      <c r="B7874">
        <v>18</v>
      </c>
      <c r="C7874" t="str">
        <f t="shared" ref="C7874:C7937" si="369">IF(POWER(A7874-200,2)+POWER(B7874-200,2)&lt;=40000,"TAK","NIE")</f>
        <v>TAK</v>
      </c>
      <c r="D7874" t="str">
        <f t="shared" ref="D7874:D7937" si="370">IF(AND(A7874&gt;=0,A7874&lt;=400,B7874&gt;=0,B7874&lt;=400),"TAK","NIE")</f>
        <v>TAK</v>
      </c>
      <c r="E7874" s="1">
        <f>COUNTIF($C$2:C7874,"=TAK")/COUNTIF($D$2:D7874,"=TAK")*4</f>
        <v>3.1515305474406197</v>
      </c>
      <c r="F7874" s="1">
        <f t="shared" ref="F7874:F7937" si="371">ABS(PI()-E7874)</f>
        <v>9.9378938508265513E-3</v>
      </c>
    </row>
    <row r="7875" spans="1:6" x14ac:dyDescent="0.25">
      <c r="A7875">
        <v>117</v>
      </c>
      <c r="B7875">
        <v>125</v>
      </c>
      <c r="C7875" t="str">
        <f t="shared" si="369"/>
        <v>TAK</v>
      </c>
      <c r="D7875" t="str">
        <f t="shared" si="370"/>
        <v>TAK</v>
      </c>
      <c r="E7875" s="1">
        <f>COUNTIF($C$2:C7875,"=TAK")/COUNTIF($D$2:D7875,"=TAK")*4</f>
        <v>3.1516383032766067</v>
      </c>
      <c r="F7875" s="1">
        <f t="shared" si="371"/>
        <v>1.004564968681354E-2</v>
      </c>
    </row>
    <row r="7876" spans="1:6" x14ac:dyDescent="0.25">
      <c r="A7876">
        <v>106</v>
      </c>
      <c r="B7876">
        <v>10</v>
      </c>
      <c r="C7876" t="str">
        <f t="shared" si="369"/>
        <v>NIE</v>
      </c>
      <c r="D7876" t="str">
        <f t="shared" si="370"/>
        <v>TAK</v>
      </c>
      <c r="E7876" s="1">
        <f>COUNTIF($C$2:C7876,"=TAK")/COUNTIF($D$2:D7876,"=TAK")*4</f>
        <v>3.1512380952380954</v>
      </c>
      <c r="F7876" s="1">
        <f t="shared" si="371"/>
        <v>9.6454416483022776E-3</v>
      </c>
    </row>
    <row r="7877" spans="1:6" x14ac:dyDescent="0.25">
      <c r="A7877">
        <v>171</v>
      </c>
      <c r="B7877">
        <v>214</v>
      </c>
      <c r="C7877" t="str">
        <f t="shared" si="369"/>
        <v>TAK</v>
      </c>
      <c r="D7877" t="str">
        <f t="shared" si="370"/>
        <v>TAK</v>
      </c>
      <c r="E7877" s="1">
        <f>COUNTIF($C$2:C7877,"=TAK")/COUNTIF($D$2:D7877,"=TAK")*4</f>
        <v>3.1513458608430676</v>
      </c>
      <c r="F7877" s="1">
        <f t="shared" si="371"/>
        <v>9.7532072532744429E-3</v>
      </c>
    </row>
    <row r="7878" spans="1:6" x14ac:dyDescent="0.25">
      <c r="A7878">
        <v>17</v>
      </c>
      <c r="B7878">
        <v>357</v>
      </c>
      <c r="C7878" t="str">
        <f t="shared" si="369"/>
        <v>NIE</v>
      </c>
      <c r="D7878" t="str">
        <f t="shared" si="370"/>
        <v>TAK</v>
      </c>
      <c r="E7878" s="1">
        <f>COUNTIF($C$2:C7878,"=TAK")/COUNTIF($D$2:D7878,"=TAK")*4</f>
        <v>3.1509457915450043</v>
      </c>
      <c r="F7878" s="1">
        <f t="shared" si="371"/>
        <v>9.3531379552111993E-3</v>
      </c>
    </row>
    <row r="7879" spans="1:6" x14ac:dyDescent="0.25">
      <c r="A7879">
        <v>351</v>
      </c>
      <c r="B7879">
        <v>305</v>
      </c>
      <c r="C7879" t="str">
        <f t="shared" si="369"/>
        <v>TAK</v>
      </c>
      <c r="D7879" t="str">
        <f t="shared" si="370"/>
        <v>TAK</v>
      </c>
      <c r="E7879" s="1">
        <f>COUNTIF($C$2:C7879,"=TAK")/COUNTIF($D$2:D7879,"=TAK")*4</f>
        <v>3.1510535668951509</v>
      </c>
      <c r="F7879" s="1">
        <f t="shared" si="371"/>
        <v>9.4609133053578098E-3</v>
      </c>
    </row>
    <row r="7880" spans="1:6" x14ac:dyDescent="0.25">
      <c r="A7880">
        <v>185</v>
      </c>
      <c r="B7880">
        <v>166</v>
      </c>
      <c r="C7880" t="str">
        <f t="shared" si="369"/>
        <v>TAK</v>
      </c>
      <c r="D7880" t="str">
        <f t="shared" si="370"/>
        <v>TAK</v>
      </c>
      <c r="E7880" s="1">
        <f>COUNTIF($C$2:C7880,"=TAK")/COUNTIF($D$2:D7880,"=TAK")*4</f>
        <v>3.151161314887676</v>
      </c>
      <c r="F7880" s="1">
        <f t="shared" si="371"/>
        <v>9.5686612978829189E-3</v>
      </c>
    </row>
    <row r="7881" spans="1:6" x14ac:dyDescent="0.25">
      <c r="A7881">
        <v>314</v>
      </c>
      <c r="B7881">
        <v>168</v>
      </c>
      <c r="C7881" t="str">
        <f t="shared" si="369"/>
        <v>TAK</v>
      </c>
      <c r="D7881" t="str">
        <f t="shared" si="370"/>
        <v>TAK</v>
      </c>
      <c r="E7881" s="1">
        <f>COUNTIF($C$2:C7881,"=TAK")/COUNTIF($D$2:D7881,"=TAK")*4</f>
        <v>3.1512690355329949</v>
      </c>
      <c r="F7881" s="1">
        <f t="shared" si="371"/>
        <v>9.6763819432017506E-3</v>
      </c>
    </row>
    <row r="7882" spans="1:6" x14ac:dyDescent="0.25">
      <c r="A7882">
        <v>63</v>
      </c>
      <c r="B7882">
        <v>286</v>
      </c>
      <c r="C7882" t="str">
        <f t="shared" si="369"/>
        <v>TAK</v>
      </c>
      <c r="D7882" t="str">
        <f t="shared" si="370"/>
        <v>TAK</v>
      </c>
      <c r="E7882" s="1">
        <f>COUNTIF($C$2:C7882,"=TAK")/COUNTIF($D$2:D7882,"=TAK")*4</f>
        <v>3.1513767288415178</v>
      </c>
      <c r="F7882" s="1">
        <f t="shared" si="371"/>
        <v>9.7840752517246443E-3</v>
      </c>
    </row>
    <row r="7883" spans="1:6" x14ac:dyDescent="0.25">
      <c r="A7883">
        <v>341</v>
      </c>
      <c r="B7883">
        <v>385</v>
      </c>
      <c r="C7883" t="str">
        <f t="shared" si="369"/>
        <v>NIE</v>
      </c>
      <c r="D7883" t="str">
        <f t="shared" si="370"/>
        <v>TAK</v>
      </c>
      <c r="E7883" s="1">
        <f>COUNTIF($C$2:C7883,"=TAK")/COUNTIF($D$2:D7883,"=TAK")*4</f>
        <v>3.1509769094138544</v>
      </c>
      <c r="F7883" s="1">
        <f t="shared" si="371"/>
        <v>9.3842558240613272E-3</v>
      </c>
    </row>
    <row r="7884" spans="1:6" x14ac:dyDescent="0.25">
      <c r="A7884">
        <v>79</v>
      </c>
      <c r="B7884">
        <v>8</v>
      </c>
      <c r="C7884" t="str">
        <f t="shared" si="369"/>
        <v>NIE</v>
      </c>
      <c r="D7884" t="str">
        <f t="shared" si="370"/>
        <v>TAK</v>
      </c>
      <c r="E7884" s="1">
        <f>COUNTIF($C$2:C7884,"=TAK")/COUNTIF($D$2:D7884,"=TAK")*4</f>
        <v>3.1505771914245844</v>
      </c>
      <c r="F7884" s="1">
        <f t="shared" si="371"/>
        <v>8.9845378347912508E-3</v>
      </c>
    </row>
    <row r="7885" spans="1:6" x14ac:dyDescent="0.25">
      <c r="A7885">
        <v>146</v>
      </c>
      <c r="B7885">
        <v>127</v>
      </c>
      <c r="C7885" t="str">
        <f t="shared" si="369"/>
        <v>TAK</v>
      </c>
      <c r="D7885" t="str">
        <f t="shared" si="370"/>
        <v>TAK</v>
      </c>
      <c r="E7885" s="1">
        <f>COUNTIF($C$2:C7885,"=TAK")/COUNTIF($D$2:D7885,"=TAK")*4</f>
        <v>3.1506849315068495</v>
      </c>
      <c r="F7885" s="1">
        <f t="shared" si="371"/>
        <v>9.0922779170563572E-3</v>
      </c>
    </row>
    <row r="7886" spans="1:6" x14ac:dyDescent="0.25">
      <c r="A7886">
        <v>185</v>
      </c>
      <c r="B7886">
        <v>193</v>
      </c>
      <c r="C7886" t="str">
        <f t="shared" si="369"/>
        <v>TAK</v>
      </c>
      <c r="D7886" t="str">
        <f t="shared" si="370"/>
        <v>TAK</v>
      </c>
      <c r="E7886" s="1">
        <f>COUNTIF($C$2:C7886,"=TAK")/COUNTIF($D$2:D7886,"=TAK")*4</f>
        <v>3.1507926442612555</v>
      </c>
      <c r="F7886" s="1">
        <f t="shared" si="371"/>
        <v>9.1999906714623769E-3</v>
      </c>
    </row>
    <row r="7887" spans="1:6" x14ac:dyDescent="0.25">
      <c r="A7887">
        <v>286</v>
      </c>
      <c r="B7887">
        <v>172</v>
      </c>
      <c r="C7887" t="str">
        <f t="shared" si="369"/>
        <v>TAK</v>
      </c>
      <c r="D7887" t="str">
        <f t="shared" si="370"/>
        <v>TAK</v>
      </c>
      <c r="E7887" s="1">
        <f>COUNTIF($C$2:C7887,"=TAK")/COUNTIF($D$2:D7887,"=TAK")*4</f>
        <v>3.1509003296981994</v>
      </c>
      <c r="F7887" s="1">
        <f t="shared" si="371"/>
        <v>9.3076761084063264E-3</v>
      </c>
    </row>
    <row r="7888" spans="1:6" x14ac:dyDescent="0.25">
      <c r="A7888">
        <v>128</v>
      </c>
      <c r="B7888">
        <v>306</v>
      </c>
      <c r="C7888" t="str">
        <f t="shared" si="369"/>
        <v>TAK</v>
      </c>
      <c r="D7888" t="str">
        <f t="shared" si="370"/>
        <v>TAK</v>
      </c>
      <c r="E7888" s="1">
        <f>COUNTIF($C$2:C7888,"=TAK")/COUNTIF($D$2:D7888,"=TAK")*4</f>
        <v>3.1510079878280717</v>
      </c>
      <c r="F7888" s="1">
        <f t="shared" si="371"/>
        <v>9.415334238278561E-3</v>
      </c>
    </row>
    <row r="7889" spans="1:6" x14ac:dyDescent="0.25">
      <c r="A7889">
        <v>307</v>
      </c>
      <c r="B7889">
        <v>149</v>
      </c>
      <c r="C7889" t="str">
        <f t="shared" si="369"/>
        <v>TAK</v>
      </c>
      <c r="D7889" t="str">
        <f t="shared" si="370"/>
        <v>TAK</v>
      </c>
      <c r="E7889" s="1">
        <f>COUNTIF($C$2:C7889,"=TAK")/COUNTIF($D$2:D7889,"=TAK")*4</f>
        <v>3.1511156186612577</v>
      </c>
      <c r="F7889" s="1">
        <f t="shared" si="371"/>
        <v>9.5229650714645508E-3</v>
      </c>
    </row>
    <row r="7890" spans="1:6" x14ac:dyDescent="0.25">
      <c r="A7890">
        <v>184</v>
      </c>
      <c r="B7890">
        <v>116</v>
      </c>
      <c r="C7890" t="str">
        <f t="shared" si="369"/>
        <v>TAK</v>
      </c>
      <c r="D7890" t="str">
        <f t="shared" si="370"/>
        <v>TAK</v>
      </c>
      <c r="E7890" s="1">
        <f>COUNTIF($C$2:C7890,"=TAK")/COUNTIF($D$2:D7890,"=TAK")*4</f>
        <v>3.151223222208138</v>
      </c>
      <c r="F7890" s="1">
        <f t="shared" si="371"/>
        <v>9.6305686183448813E-3</v>
      </c>
    </row>
    <row r="7891" spans="1:6" x14ac:dyDescent="0.25">
      <c r="A7891">
        <v>332</v>
      </c>
      <c r="B7891">
        <v>27</v>
      </c>
      <c r="C7891" t="str">
        <f t="shared" si="369"/>
        <v>NIE</v>
      </c>
      <c r="D7891" t="str">
        <f t="shared" si="370"/>
        <v>TAK</v>
      </c>
      <c r="E7891" s="1">
        <f>COUNTIF($C$2:C7891,"=TAK")/COUNTIF($D$2:D7891,"=TAK")*4</f>
        <v>3.1508238276299112</v>
      </c>
      <c r="F7891" s="1">
        <f t="shared" si="371"/>
        <v>9.2311740401180842E-3</v>
      </c>
    </row>
    <row r="7892" spans="1:6" x14ac:dyDescent="0.25">
      <c r="A7892">
        <v>375</v>
      </c>
      <c r="B7892">
        <v>40</v>
      </c>
      <c r="C7892" t="str">
        <f t="shared" si="369"/>
        <v>NIE</v>
      </c>
      <c r="D7892" t="str">
        <f t="shared" si="370"/>
        <v>TAK</v>
      </c>
      <c r="E7892" s="1">
        <f>COUNTIF($C$2:C7892,"=TAK")/COUNTIF($D$2:D7892,"=TAK")*4</f>
        <v>3.1504245342795589</v>
      </c>
      <c r="F7892" s="1">
        <f t="shared" si="371"/>
        <v>8.8318806897658142E-3</v>
      </c>
    </row>
    <row r="7893" spans="1:6" x14ac:dyDescent="0.25">
      <c r="A7893">
        <v>158</v>
      </c>
      <c r="B7893">
        <v>293</v>
      </c>
      <c r="C7893" t="str">
        <f t="shared" si="369"/>
        <v>TAK</v>
      </c>
      <c r="D7893" t="str">
        <f t="shared" si="370"/>
        <v>TAK</v>
      </c>
      <c r="E7893" s="1">
        <f>COUNTIF($C$2:C7893,"=TAK")/COUNTIF($D$2:D7893,"=TAK")*4</f>
        <v>3.1505321844906233</v>
      </c>
      <c r="F7893" s="1">
        <f t="shared" si="371"/>
        <v>8.9395309008302171E-3</v>
      </c>
    </row>
    <row r="7894" spans="1:6" x14ac:dyDescent="0.25">
      <c r="A7894">
        <v>167</v>
      </c>
      <c r="B7894">
        <v>165</v>
      </c>
      <c r="C7894" t="str">
        <f t="shared" si="369"/>
        <v>TAK</v>
      </c>
      <c r="D7894" t="str">
        <f t="shared" si="370"/>
        <v>TAK</v>
      </c>
      <c r="E7894" s="1">
        <f>COUNTIF($C$2:C7894,"=TAK")/COUNTIF($D$2:D7894,"=TAK")*4</f>
        <v>3.1506398074242998</v>
      </c>
      <c r="F7894" s="1">
        <f t="shared" si="371"/>
        <v>9.047153834506716E-3</v>
      </c>
    </row>
    <row r="7895" spans="1:6" x14ac:dyDescent="0.25">
      <c r="A7895">
        <v>272</v>
      </c>
      <c r="B7895">
        <v>84</v>
      </c>
      <c r="C7895" t="str">
        <f t="shared" si="369"/>
        <v>TAK</v>
      </c>
      <c r="D7895" t="str">
        <f t="shared" si="370"/>
        <v>TAK</v>
      </c>
      <c r="E7895" s="1">
        <f>COUNTIF($C$2:C7895,"=TAK")/COUNTIF($D$2:D7895,"=TAK")*4</f>
        <v>3.1507474030909552</v>
      </c>
      <c r="F7895" s="1">
        <f t="shared" si="371"/>
        <v>9.1547495011621294E-3</v>
      </c>
    </row>
    <row r="7896" spans="1:6" x14ac:dyDescent="0.25">
      <c r="A7896">
        <v>377</v>
      </c>
      <c r="B7896">
        <v>282</v>
      </c>
      <c r="C7896" t="str">
        <f t="shared" si="369"/>
        <v>TAK</v>
      </c>
      <c r="D7896" t="str">
        <f t="shared" si="370"/>
        <v>TAK</v>
      </c>
      <c r="E7896" s="1">
        <f>COUNTIF($C$2:C7896,"=TAK")/COUNTIF($D$2:D7896,"=TAK")*4</f>
        <v>3.1508549715009502</v>
      </c>
      <c r="F7896" s="1">
        <f t="shared" si="371"/>
        <v>9.2623179111570586E-3</v>
      </c>
    </row>
    <row r="7897" spans="1:6" x14ac:dyDescent="0.25">
      <c r="A7897">
        <v>206</v>
      </c>
      <c r="B7897">
        <v>40</v>
      </c>
      <c r="C7897" t="str">
        <f t="shared" si="369"/>
        <v>TAK</v>
      </c>
      <c r="D7897" t="str">
        <f t="shared" si="370"/>
        <v>TAK</v>
      </c>
      <c r="E7897" s="1">
        <f>COUNTIF($C$2:C7897,"=TAK")/COUNTIF($D$2:D7897,"=TAK")*4</f>
        <v>3.1509625126646403</v>
      </c>
      <c r="F7897" s="1">
        <f t="shared" si="371"/>
        <v>9.3698590748472199E-3</v>
      </c>
    </row>
    <row r="7898" spans="1:6" x14ac:dyDescent="0.25">
      <c r="A7898">
        <v>148</v>
      </c>
      <c r="B7898">
        <v>127</v>
      </c>
      <c r="C7898" t="str">
        <f t="shared" si="369"/>
        <v>TAK</v>
      </c>
      <c r="D7898" t="str">
        <f t="shared" si="370"/>
        <v>TAK</v>
      </c>
      <c r="E7898" s="1">
        <f>COUNTIF($C$2:C7898,"=TAK")/COUNTIF($D$2:D7898,"=TAK")*4</f>
        <v>3.151070026592377</v>
      </c>
      <c r="F7898" s="1">
        <f t="shared" si="371"/>
        <v>9.4773730025838887E-3</v>
      </c>
    </row>
    <row r="7899" spans="1:6" x14ac:dyDescent="0.25">
      <c r="A7899">
        <v>381</v>
      </c>
      <c r="B7899">
        <v>201</v>
      </c>
      <c r="C7899" t="str">
        <f t="shared" si="369"/>
        <v>TAK</v>
      </c>
      <c r="D7899" t="str">
        <f t="shared" si="370"/>
        <v>TAK</v>
      </c>
      <c r="E7899" s="1">
        <f>COUNTIF($C$2:C7899,"=TAK")/COUNTIF($D$2:D7899,"=TAK")*4</f>
        <v>3.1511775132945048</v>
      </c>
      <c r="F7899" s="1">
        <f t="shared" si="371"/>
        <v>9.584859704711679E-3</v>
      </c>
    </row>
    <row r="7900" spans="1:6" x14ac:dyDescent="0.25">
      <c r="A7900">
        <v>57</v>
      </c>
      <c r="B7900">
        <v>175</v>
      </c>
      <c r="C7900" t="str">
        <f t="shared" si="369"/>
        <v>TAK</v>
      </c>
      <c r="D7900" t="str">
        <f t="shared" si="370"/>
        <v>TAK</v>
      </c>
      <c r="E7900" s="1">
        <f>COUNTIF($C$2:C7900,"=TAK")/COUNTIF($D$2:D7900,"=TAK")*4</f>
        <v>3.1512849727813648</v>
      </c>
      <c r="F7900" s="1">
        <f t="shared" si="371"/>
        <v>9.6923191915716522E-3</v>
      </c>
    </row>
    <row r="7901" spans="1:6" x14ac:dyDescent="0.25">
      <c r="A7901">
        <v>140</v>
      </c>
      <c r="B7901">
        <v>51</v>
      </c>
      <c r="C7901" t="str">
        <f t="shared" si="369"/>
        <v>TAK</v>
      </c>
      <c r="D7901" t="str">
        <f t="shared" si="370"/>
        <v>TAK</v>
      </c>
      <c r="E7901" s="1">
        <f>COUNTIF($C$2:C7901,"=TAK")/COUNTIF($D$2:D7901,"=TAK")*4</f>
        <v>3.1513924050632913</v>
      </c>
      <c r="F7901" s="1">
        <f t="shared" si="371"/>
        <v>9.7997514734982083E-3</v>
      </c>
    </row>
    <row r="7902" spans="1:6" x14ac:dyDescent="0.25">
      <c r="A7902">
        <v>171</v>
      </c>
      <c r="B7902">
        <v>392</v>
      </c>
      <c r="C7902" t="str">
        <f t="shared" si="369"/>
        <v>TAK</v>
      </c>
      <c r="D7902" t="str">
        <f t="shared" si="370"/>
        <v>TAK</v>
      </c>
      <c r="E7902" s="1">
        <f>COUNTIF($C$2:C7902,"=TAK")/COUNTIF($D$2:D7902,"=TAK")*4</f>
        <v>3.151499810150614</v>
      </c>
      <c r="F7902" s="1">
        <f t="shared" si="371"/>
        <v>9.9071565608208623E-3</v>
      </c>
    </row>
    <row r="7903" spans="1:6" x14ac:dyDescent="0.25">
      <c r="A7903">
        <v>113</v>
      </c>
      <c r="B7903">
        <v>171</v>
      </c>
      <c r="C7903" t="str">
        <f t="shared" si="369"/>
        <v>TAK</v>
      </c>
      <c r="D7903" t="str">
        <f t="shared" si="370"/>
        <v>TAK</v>
      </c>
      <c r="E7903" s="1">
        <f>COUNTIF($C$2:C7903,"=TAK")/COUNTIF($D$2:D7903,"=TAK")*4</f>
        <v>3.1516071880536574</v>
      </c>
      <c r="F7903" s="1">
        <f t="shared" si="371"/>
        <v>1.0014534463864244E-2</v>
      </c>
    </row>
    <row r="7904" spans="1:6" x14ac:dyDescent="0.25">
      <c r="A7904">
        <v>233</v>
      </c>
      <c r="B7904">
        <v>254</v>
      </c>
      <c r="C7904" t="str">
        <f t="shared" si="369"/>
        <v>TAK</v>
      </c>
      <c r="D7904" t="str">
        <f t="shared" si="370"/>
        <v>TAK</v>
      </c>
      <c r="E7904" s="1">
        <f>COUNTIF($C$2:C7904,"=TAK")/COUNTIF($D$2:D7904,"=TAK")*4</f>
        <v>3.1517145387827408</v>
      </c>
      <c r="F7904" s="1">
        <f t="shared" si="371"/>
        <v>1.0121885192947655E-2</v>
      </c>
    </row>
    <row r="7905" spans="1:6" x14ac:dyDescent="0.25">
      <c r="A7905">
        <v>256</v>
      </c>
      <c r="B7905">
        <v>129</v>
      </c>
      <c r="C7905" t="str">
        <f t="shared" si="369"/>
        <v>TAK</v>
      </c>
      <c r="D7905" t="str">
        <f t="shared" si="370"/>
        <v>TAK</v>
      </c>
      <c r="E7905" s="1">
        <f>COUNTIF($C$2:C7905,"=TAK")/COUNTIF($D$2:D7905,"=TAK")*4</f>
        <v>3.1518218623481782</v>
      </c>
      <c r="F7905" s="1">
        <f t="shared" si="371"/>
        <v>1.0229208758385067E-2</v>
      </c>
    </row>
    <row r="7906" spans="1:6" x14ac:dyDescent="0.25">
      <c r="A7906">
        <v>222</v>
      </c>
      <c r="B7906">
        <v>113</v>
      </c>
      <c r="C7906" t="str">
        <f t="shared" si="369"/>
        <v>TAK</v>
      </c>
      <c r="D7906" t="str">
        <f t="shared" si="370"/>
        <v>TAK</v>
      </c>
      <c r="E7906" s="1">
        <f>COUNTIF($C$2:C7906,"=TAK")/COUNTIF($D$2:D7906,"=TAK")*4</f>
        <v>3.1519291587602782</v>
      </c>
      <c r="F7906" s="1">
        <f t="shared" si="371"/>
        <v>1.0336505170485122E-2</v>
      </c>
    </row>
    <row r="7907" spans="1:6" x14ac:dyDescent="0.25">
      <c r="A7907">
        <v>38</v>
      </c>
      <c r="B7907">
        <v>6</v>
      </c>
      <c r="C7907" t="str">
        <f t="shared" si="369"/>
        <v>NIE</v>
      </c>
      <c r="D7907" t="str">
        <f t="shared" si="370"/>
        <v>TAK</v>
      </c>
      <c r="E7907" s="1">
        <f>COUNTIF($C$2:C7907,"=TAK")/COUNTIF($D$2:D7907,"=TAK")*4</f>
        <v>3.1515304831773339</v>
      </c>
      <c r="F7907" s="1">
        <f t="shared" si="371"/>
        <v>9.9378295875407474E-3</v>
      </c>
    </row>
    <row r="7908" spans="1:6" x14ac:dyDescent="0.25">
      <c r="A7908">
        <v>65</v>
      </c>
      <c r="B7908">
        <v>72</v>
      </c>
      <c r="C7908" t="str">
        <f t="shared" si="369"/>
        <v>TAK</v>
      </c>
      <c r="D7908" t="str">
        <f t="shared" si="370"/>
        <v>TAK</v>
      </c>
      <c r="E7908" s="1">
        <f>COUNTIF($C$2:C7908,"=TAK")/COUNTIF($D$2:D7908,"=TAK")*4</f>
        <v>3.1516377893006196</v>
      </c>
      <c r="F7908" s="1">
        <f t="shared" si="371"/>
        <v>1.0045135710826436E-2</v>
      </c>
    </row>
    <row r="7909" spans="1:6" x14ac:dyDescent="0.25">
      <c r="A7909">
        <v>355</v>
      </c>
      <c r="B7909">
        <v>120</v>
      </c>
      <c r="C7909" t="str">
        <f t="shared" si="369"/>
        <v>TAK</v>
      </c>
      <c r="D7909" t="str">
        <f t="shared" si="370"/>
        <v>TAK</v>
      </c>
      <c r="E7909" s="1">
        <f>COUNTIF($C$2:C7909,"=TAK")/COUNTIF($D$2:D7909,"=TAK")*4</f>
        <v>3.1517450682852806</v>
      </c>
      <c r="F7909" s="1">
        <f t="shared" si="371"/>
        <v>1.0152414695487444E-2</v>
      </c>
    </row>
    <row r="7910" spans="1:6" x14ac:dyDescent="0.25">
      <c r="A7910">
        <v>311</v>
      </c>
      <c r="B7910">
        <v>311</v>
      </c>
      <c r="C7910" t="str">
        <f t="shared" si="369"/>
        <v>TAK</v>
      </c>
      <c r="D7910" t="str">
        <f t="shared" si="370"/>
        <v>TAK</v>
      </c>
      <c r="E7910" s="1">
        <f>COUNTIF($C$2:C7910,"=TAK")/COUNTIF($D$2:D7910,"=TAK")*4</f>
        <v>3.1518523201416109</v>
      </c>
      <c r="F7910" s="1">
        <f t="shared" si="371"/>
        <v>1.0259666551817759E-2</v>
      </c>
    </row>
    <row r="7911" spans="1:6" x14ac:dyDescent="0.25">
      <c r="A7911">
        <v>342</v>
      </c>
      <c r="B7911">
        <v>302</v>
      </c>
      <c r="C7911" t="str">
        <f t="shared" si="369"/>
        <v>TAK</v>
      </c>
      <c r="D7911" t="str">
        <f t="shared" si="370"/>
        <v>TAK</v>
      </c>
      <c r="E7911" s="1">
        <f>COUNTIF($C$2:C7911,"=TAK")/COUNTIF($D$2:D7911,"=TAK")*4</f>
        <v>3.1519595448798987</v>
      </c>
      <c r="F7911" s="1">
        <f t="shared" si="371"/>
        <v>1.0366891290105595E-2</v>
      </c>
    </row>
    <row r="7912" spans="1:6" x14ac:dyDescent="0.25">
      <c r="A7912">
        <v>63</v>
      </c>
      <c r="B7912">
        <v>314</v>
      </c>
      <c r="C7912" t="str">
        <f t="shared" si="369"/>
        <v>TAK</v>
      </c>
      <c r="D7912" t="str">
        <f t="shared" si="370"/>
        <v>TAK</v>
      </c>
      <c r="E7912" s="1">
        <f>COUNTIF($C$2:C7912,"=TAK")/COUNTIF($D$2:D7912,"=TAK")*4</f>
        <v>3.1520667425104287</v>
      </c>
      <c r="F7912" s="1">
        <f t="shared" si="371"/>
        <v>1.0474088920635616E-2</v>
      </c>
    </row>
    <row r="7913" spans="1:6" x14ac:dyDescent="0.25">
      <c r="A7913">
        <v>20</v>
      </c>
      <c r="B7913">
        <v>361</v>
      </c>
      <c r="C7913" t="str">
        <f t="shared" si="369"/>
        <v>NIE</v>
      </c>
      <c r="D7913" t="str">
        <f t="shared" si="370"/>
        <v>TAK</v>
      </c>
      <c r="E7913" s="1">
        <f>COUNTIF($C$2:C7913,"=TAK")/COUNTIF($D$2:D7913,"=TAK")*4</f>
        <v>3.1516683518705761</v>
      </c>
      <c r="F7913" s="1">
        <f t="shared" si="371"/>
        <v>1.007569828078303E-2</v>
      </c>
    </row>
    <row r="7914" spans="1:6" x14ac:dyDescent="0.25">
      <c r="A7914">
        <v>363</v>
      </c>
      <c r="B7914">
        <v>250</v>
      </c>
      <c r="C7914" t="str">
        <f t="shared" si="369"/>
        <v>TAK</v>
      </c>
      <c r="D7914" t="str">
        <f t="shared" si="370"/>
        <v>TAK</v>
      </c>
      <c r="E7914" s="1">
        <f>COUNTIF($C$2:C7914,"=TAK")/COUNTIF($D$2:D7914,"=TAK")*4</f>
        <v>3.1517755592063694</v>
      </c>
      <c r="F7914" s="1">
        <f t="shared" si="371"/>
        <v>1.018290561657631E-2</v>
      </c>
    </row>
    <row r="7915" spans="1:6" x14ac:dyDescent="0.25">
      <c r="A7915">
        <v>23</v>
      </c>
      <c r="B7915">
        <v>60</v>
      </c>
      <c r="C7915" t="str">
        <f t="shared" si="369"/>
        <v>NIE</v>
      </c>
      <c r="D7915" t="str">
        <f t="shared" si="370"/>
        <v>TAK</v>
      </c>
      <c r="E7915" s="1">
        <f>COUNTIF($C$2:C7915,"=TAK")/COUNTIF($D$2:D7915,"=TAK")*4</f>
        <v>3.151377306039929</v>
      </c>
      <c r="F7915" s="1">
        <f t="shared" si="371"/>
        <v>9.7846524501359333E-3</v>
      </c>
    </row>
    <row r="7916" spans="1:6" x14ac:dyDescent="0.25">
      <c r="A7916">
        <v>213</v>
      </c>
      <c r="B7916">
        <v>309</v>
      </c>
      <c r="C7916" t="str">
        <f t="shared" si="369"/>
        <v>TAK</v>
      </c>
      <c r="D7916" t="str">
        <f t="shared" si="370"/>
        <v>TAK</v>
      </c>
      <c r="E7916" s="1">
        <f>COUNTIF($C$2:C7916,"=TAK")/COUNTIF($D$2:D7916,"=TAK")*4</f>
        <v>3.1514845230574857</v>
      </c>
      <c r="F7916" s="1">
        <f t="shared" si="371"/>
        <v>9.8918694676926044E-3</v>
      </c>
    </row>
    <row r="7917" spans="1:6" x14ac:dyDescent="0.25">
      <c r="A7917">
        <v>358</v>
      </c>
      <c r="B7917">
        <v>73</v>
      </c>
      <c r="C7917" t="str">
        <f t="shared" si="369"/>
        <v>NIE</v>
      </c>
      <c r="D7917" t="str">
        <f t="shared" si="370"/>
        <v>TAK</v>
      </c>
      <c r="E7917" s="1">
        <f>COUNTIF($C$2:C7917,"=TAK")/COUNTIF($D$2:D7917,"=TAK")*4</f>
        <v>3.1510864072764022</v>
      </c>
      <c r="F7917" s="1">
        <f t="shared" si="371"/>
        <v>9.4937536866090966E-3</v>
      </c>
    </row>
    <row r="7918" spans="1:6" x14ac:dyDescent="0.25">
      <c r="A7918">
        <v>266</v>
      </c>
      <c r="B7918">
        <v>395</v>
      </c>
      <c r="C7918" t="str">
        <f t="shared" si="369"/>
        <v>NIE</v>
      </c>
      <c r="D7918" t="str">
        <f t="shared" si="370"/>
        <v>TAK</v>
      </c>
      <c r="E7918" s="1">
        <f>COUNTIF($C$2:C7918,"=TAK")/COUNTIF($D$2:D7918,"=TAK")*4</f>
        <v>3.1506883920677025</v>
      </c>
      <c r="F7918" s="1">
        <f t="shared" si="371"/>
        <v>9.0957384779093431E-3</v>
      </c>
    </row>
    <row r="7919" spans="1:6" x14ac:dyDescent="0.25">
      <c r="A7919">
        <v>316</v>
      </c>
      <c r="B7919">
        <v>196</v>
      </c>
      <c r="C7919" t="str">
        <f t="shared" si="369"/>
        <v>TAK</v>
      </c>
      <c r="D7919" t="str">
        <f t="shared" si="370"/>
        <v>TAK</v>
      </c>
      <c r="E7919" s="1">
        <f>COUNTIF($C$2:C7919,"=TAK")/COUNTIF($D$2:D7919,"=TAK")*4</f>
        <v>3.1507956554685528</v>
      </c>
      <c r="F7919" s="1">
        <f t="shared" si="371"/>
        <v>9.2030018787596646E-3</v>
      </c>
    </row>
    <row r="7920" spans="1:6" x14ac:dyDescent="0.25">
      <c r="A7920">
        <v>96</v>
      </c>
      <c r="B7920">
        <v>263</v>
      </c>
      <c r="C7920" t="str">
        <f t="shared" si="369"/>
        <v>TAK</v>
      </c>
      <c r="D7920" t="str">
        <f t="shared" si="370"/>
        <v>TAK</v>
      </c>
      <c r="E7920" s="1">
        <f>COUNTIF($C$2:C7920,"=TAK")/COUNTIF($D$2:D7920,"=TAK")*4</f>
        <v>3.150902891779265</v>
      </c>
      <c r="F7920" s="1">
        <f t="shared" si="371"/>
        <v>9.3102381894718533E-3</v>
      </c>
    </row>
    <row r="7921" spans="1:6" x14ac:dyDescent="0.25">
      <c r="A7921">
        <v>354</v>
      </c>
      <c r="B7921">
        <v>194</v>
      </c>
      <c r="C7921" t="str">
        <f t="shared" si="369"/>
        <v>TAK</v>
      </c>
      <c r="D7921" t="str">
        <f t="shared" si="370"/>
        <v>TAK</v>
      </c>
      <c r="E7921" s="1">
        <f>COUNTIF($C$2:C7921,"=TAK")/COUNTIF($D$2:D7921,"=TAK")*4</f>
        <v>3.151010101010101</v>
      </c>
      <c r="F7921" s="1">
        <f t="shared" si="371"/>
        <v>9.4174474203079228E-3</v>
      </c>
    </row>
    <row r="7922" spans="1:6" x14ac:dyDescent="0.25">
      <c r="A7922">
        <v>319</v>
      </c>
      <c r="B7922">
        <v>212</v>
      </c>
      <c r="C7922" t="str">
        <f t="shared" si="369"/>
        <v>TAK</v>
      </c>
      <c r="D7922" t="str">
        <f t="shared" si="370"/>
        <v>TAK</v>
      </c>
      <c r="E7922" s="1">
        <f>COUNTIF($C$2:C7922,"=TAK")/COUNTIF($D$2:D7922,"=TAK")*4</f>
        <v>3.1511172831713168</v>
      </c>
      <c r="F7922" s="1">
        <f t="shared" si="371"/>
        <v>9.5246295815236692E-3</v>
      </c>
    </row>
    <row r="7923" spans="1:6" x14ac:dyDescent="0.25">
      <c r="A7923">
        <v>12</v>
      </c>
      <c r="B7923">
        <v>204</v>
      </c>
      <c r="C7923" t="str">
        <f t="shared" si="369"/>
        <v>TAK</v>
      </c>
      <c r="D7923" t="str">
        <f t="shared" si="370"/>
        <v>TAK</v>
      </c>
      <c r="E7923" s="1">
        <f>COUNTIF($C$2:C7923,"=TAK")/COUNTIF($D$2:D7923,"=TAK")*4</f>
        <v>3.1512244382731636</v>
      </c>
      <c r="F7923" s="1">
        <f t="shared" si="371"/>
        <v>9.6317846833704479E-3</v>
      </c>
    </row>
    <row r="7924" spans="1:6" x14ac:dyDescent="0.25">
      <c r="A7924">
        <v>282</v>
      </c>
      <c r="B7924">
        <v>247</v>
      </c>
      <c r="C7924" t="str">
        <f t="shared" si="369"/>
        <v>TAK</v>
      </c>
      <c r="D7924" t="str">
        <f t="shared" si="370"/>
        <v>TAK</v>
      </c>
      <c r="E7924" s="1">
        <f>COUNTIF($C$2:C7924,"=TAK")/COUNTIF($D$2:D7924,"=TAK")*4</f>
        <v>3.1513315663258865</v>
      </c>
      <c r="F7924" s="1">
        <f t="shared" si="371"/>
        <v>9.7389127360933969E-3</v>
      </c>
    </row>
    <row r="7925" spans="1:6" x14ac:dyDescent="0.25">
      <c r="A7925">
        <v>374</v>
      </c>
      <c r="B7925">
        <v>283</v>
      </c>
      <c r="C7925" t="str">
        <f t="shared" si="369"/>
        <v>TAK</v>
      </c>
      <c r="D7925" t="str">
        <f t="shared" si="370"/>
        <v>TAK</v>
      </c>
      <c r="E7925" s="1">
        <f>COUNTIF($C$2:C7925,"=TAK")/COUNTIF($D$2:D7925,"=TAK")*4</f>
        <v>3.1514386673397272</v>
      </c>
      <c r="F7925" s="1">
        <f t="shared" si="371"/>
        <v>9.8460137499341016E-3</v>
      </c>
    </row>
    <row r="7926" spans="1:6" x14ac:dyDescent="0.25">
      <c r="A7926">
        <v>87</v>
      </c>
      <c r="B7926">
        <v>18</v>
      </c>
      <c r="C7926" t="str">
        <f t="shared" si="369"/>
        <v>NIE</v>
      </c>
      <c r="D7926" t="str">
        <f t="shared" si="370"/>
        <v>TAK</v>
      </c>
      <c r="E7926" s="1">
        <f>COUNTIF($C$2:C7926,"=TAK")/COUNTIF($D$2:D7926,"=TAK")*4</f>
        <v>3.1510410094637225</v>
      </c>
      <c r="F7926" s="1">
        <f t="shared" si="371"/>
        <v>9.4483558739293372E-3</v>
      </c>
    </row>
    <row r="7927" spans="1:6" x14ac:dyDescent="0.25">
      <c r="A7927">
        <v>173</v>
      </c>
      <c r="B7927">
        <v>43</v>
      </c>
      <c r="C7927" t="str">
        <f t="shared" si="369"/>
        <v>TAK</v>
      </c>
      <c r="D7927" t="str">
        <f t="shared" si="370"/>
        <v>TAK</v>
      </c>
      <c r="E7927" s="1">
        <f>COUNTIF($C$2:C7927,"=TAK")/COUNTIF($D$2:D7927,"=TAK")*4</f>
        <v>3.151148120111027</v>
      </c>
      <c r="F7927" s="1">
        <f t="shared" si="371"/>
        <v>9.5554665212338463E-3</v>
      </c>
    </row>
    <row r="7928" spans="1:6" x14ac:dyDescent="0.25">
      <c r="A7928">
        <v>198</v>
      </c>
      <c r="B7928">
        <v>42</v>
      </c>
      <c r="C7928" t="str">
        <f t="shared" si="369"/>
        <v>TAK</v>
      </c>
      <c r="D7928" t="str">
        <f t="shared" si="370"/>
        <v>TAK</v>
      </c>
      <c r="E7928" s="1">
        <f>COUNTIF($C$2:C7928,"=TAK")/COUNTIF($D$2:D7928,"=TAK")*4</f>
        <v>3.1512552037340735</v>
      </c>
      <c r="F7928" s="1">
        <f t="shared" si="371"/>
        <v>9.6625501442804129E-3</v>
      </c>
    </row>
    <row r="7929" spans="1:6" x14ac:dyDescent="0.25">
      <c r="A7929">
        <v>80</v>
      </c>
      <c r="B7929">
        <v>123</v>
      </c>
      <c r="C7929" t="str">
        <f t="shared" si="369"/>
        <v>TAK</v>
      </c>
      <c r="D7929" t="str">
        <f t="shared" si="370"/>
        <v>TAK</v>
      </c>
      <c r="E7929" s="1">
        <f>COUNTIF($C$2:C7929,"=TAK")/COUNTIF($D$2:D7929,"=TAK")*4</f>
        <v>3.1513622603430878</v>
      </c>
      <c r="F7929" s="1">
        <f t="shared" si="371"/>
        <v>9.7696067532946351E-3</v>
      </c>
    </row>
    <row r="7930" spans="1:6" x14ac:dyDescent="0.25">
      <c r="A7930">
        <v>316</v>
      </c>
      <c r="B7930">
        <v>6</v>
      </c>
      <c r="C7930" t="str">
        <f t="shared" si="369"/>
        <v>NIE</v>
      </c>
      <c r="D7930" t="str">
        <f t="shared" si="370"/>
        <v>TAK</v>
      </c>
      <c r="E7930" s="1">
        <f>COUNTIF($C$2:C7930,"=TAK")/COUNTIF($D$2:D7930,"=TAK")*4</f>
        <v>3.1509648127128265</v>
      </c>
      <c r="F7930" s="1">
        <f t="shared" si="371"/>
        <v>9.3721591230333523E-3</v>
      </c>
    </row>
    <row r="7931" spans="1:6" x14ac:dyDescent="0.25">
      <c r="A7931">
        <v>88</v>
      </c>
      <c r="B7931">
        <v>86</v>
      </c>
      <c r="C7931" t="str">
        <f t="shared" si="369"/>
        <v>TAK</v>
      </c>
      <c r="D7931" t="str">
        <f t="shared" si="370"/>
        <v>TAK</v>
      </c>
      <c r="E7931" s="1">
        <f>COUNTIF($C$2:C7931,"=TAK")/COUNTIF($D$2:D7931,"=TAK")*4</f>
        <v>3.1510718789407313</v>
      </c>
      <c r="F7931" s="1">
        <f t="shared" si="371"/>
        <v>9.4792253509381474E-3</v>
      </c>
    </row>
    <row r="7932" spans="1:6" x14ac:dyDescent="0.25">
      <c r="A7932">
        <v>288</v>
      </c>
      <c r="B7932">
        <v>400</v>
      </c>
      <c r="C7932" t="str">
        <f t="shared" si="369"/>
        <v>NIE</v>
      </c>
      <c r="D7932" t="str">
        <f t="shared" si="370"/>
        <v>TAK</v>
      </c>
      <c r="E7932" s="1">
        <f>COUNTIF($C$2:C7932,"=TAK")/COUNTIF($D$2:D7932,"=TAK")*4</f>
        <v>3.1506745681502961</v>
      </c>
      <c r="F7932" s="1">
        <f t="shared" si="371"/>
        <v>9.0819145605030016E-3</v>
      </c>
    </row>
    <row r="7933" spans="1:6" x14ac:dyDescent="0.25">
      <c r="A7933">
        <v>107</v>
      </c>
      <c r="B7933">
        <v>119</v>
      </c>
      <c r="C7933" t="str">
        <f t="shared" si="369"/>
        <v>TAK</v>
      </c>
      <c r="D7933" t="str">
        <f t="shared" si="370"/>
        <v>TAK</v>
      </c>
      <c r="E7933" s="1">
        <f>COUNTIF($C$2:C7933,"=TAK")/COUNTIF($D$2:D7933,"=TAK")*4</f>
        <v>3.1507816439737772</v>
      </c>
      <c r="F7933" s="1">
        <f t="shared" si="371"/>
        <v>9.1889903839841303E-3</v>
      </c>
    </row>
    <row r="7934" spans="1:6" x14ac:dyDescent="0.25">
      <c r="A7934">
        <v>363</v>
      </c>
      <c r="B7934">
        <v>201</v>
      </c>
      <c r="C7934" t="str">
        <f t="shared" si="369"/>
        <v>TAK</v>
      </c>
      <c r="D7934" t="str">
        <f t="shared" si="370"/>
        <v>TAK</v>
      </c>
      <c r="E7934" s="1">
        <f>COUNTIF($C$2:C7934,"=TAK")/COUNTIF($D$2:D7934,"=TAK")*4</f>
        <v>3.1508886928022184</v>
      </c>
      <c r="F7934" s="1">
        <f t="shared" si="371"/>
        <v>9.2960392124252778E-3</v>
      </c>
    </row>
    <row r="7935" spans="1:6" x14ac:dyDescent="0.25">
      <c r="A7935">
        <v>191</v>
      </c>
      <c r="B7935">
        <v>292</v>
      </c>
      <c r="C7935" t="str">
        <f t="shared" si="369"/>
        <v>TAK</v>
      </c>
      <c r="D7935" t="str">
        <f t="shared" si="370"/>
        <v>TAK</v>
      </c>
      <c r="E7935" s="1">
        <f>COUNTIF($C$2:C7935,"=TAK")/COUNTIF($D$2:D7935,"=TAK")*4</f>
        <v>3.1509957146458283</v>
      </c>
      <c r="F7935" s="1">
        <f t="shared" si="371"/>
        <v>9.4030610560351668E-3</v>
      </c>
    </row>
    <row r="7936" spans="1:6" x14ac:dyDescent="0.25">
      <c r="A7936">
        <v>347</v>
      </c>
      <c r="B7936">
        <v>268</v>
      </c>
      <c r="C7936" t="str">
        <f t="shared" si="369"/>
        <v>TAK</v>
      </c>
      <c r="D7936" t="str">
        <f t="shared" si="370"/>
        <v>TAK</v>
      </c>
      <c r="E7936" s="1">
        <f>COUNTIF($C$2:C7936,"=TAK")/COUNTIF($D$2:D7936,"=TAK")*4</f>
        <v>3.1511027095148076</v>
      </c>
      <c r="F7936" s="1">
        <f t="shared" si="371"/>
        <v>9.5100559250145267E-3</v>
      </c>
    </row>
    <row r="7937" spans="1:6" x14ac:dyDescent="0.25">
      <c r="A7937">
        <v>187</v>
      </c>
      <c r="B7937">
        <v>243</v>
      </c>
      <c r="C7937" t="str">
        <f t="shared" si="369"/>
        <v>TAK</v>
      </c>
      <c r="D7937" t="str">
        <f t="shared" si="370"/>
        <v>TAK</v>
      </c>
      <c r="E7937" s="1">
        <f>COUNTIF($C$2:C7937,"=TAK")/COUNTIF($D$2:D7937,"=TAK")*4</f>
        <v>3.151209677419355</v>
      </c>
      <c r="F7937" s="1">
        <f t="shared" si="371"/>
        <v>9.617023829561866E-3</v>
      </c>
    </row>
    <row r="7938" spans="1:6" x14ac:dyDescent="0.25">
      <c r="A7938">
        <v>175</v>
      </c>
      <c r="B7938">
        <v>350</v>
      </c>
      <c r="C7938" t="str">
        <f t="shared" ref="C7938:C8001" si="372">IF(POWER(A7938-200,2)+POWER(B7938-200,2)&lt;=40000,"TAK","NIE")</f>
        <v>TAK</v>
      </c>
      <c r="D7938" t="str">
        <f t="shared" ref="D7938:D8001" si="373">IF(AND(A7938&gt;=0,A7938&lt;=400,B7938&gt;=0,B7938&lt;=400),"TAK","NIE")</f>
        <v>TAK</v>
      </c>
      <c r="E7938" s="1">
        <f>COUNTIF($C$2:C7938,"=TAK")/COUNTIF($D$2:D7938,"=TAK")*4</f>
        <v>3.1513166183696613</v>
      </c>
      <c r="F7938" s="1">
        <f t="shared" ref="F7938:F8001" si="374">ABS(PI()-E7938)</f>
        <v>9.7239647798681439E-3</v>
      </c>
    </row>
    <row r="7939" spans="1:6" x14ac:dyDescent="0.25">
      <c r="A7939">
        <v>137</v>
      </c>
      <c r="B7939">
        <v>309</v>
      </c>
      <c r="C7939" t="str">
        <f t="shared" si="372"/>
        <v>TAK</v>
      </c>
      <c r="D7939" t="str">
        <f t="shared" si="373"/>
        <v>TAK</v>
      </c>
      <c r="E7939" s="1">
        <f>COUNTIF($C$2:C7939,"=TAK")/COUNTIF($D$2:D7939,"=TAK")*4</f>
        <v>3.1514235323759134</v>
      </c>
      <c r="F7939" s="1">
        <f t="shared" si="374"/>
        <v>9.8308787861203228E-3</v>
      </c>
    </row>
    <row r="7940" spans="1:6" x14ac:dyDescent="0.25">
      <c r="A7940">
        <v>320</v>
      </c>
      <c r="B7940">
        <v>83</v>
      </c>
      <c r="C7940" t="str">
        <f t="shared" si="372"/>
        <v>TAK</v>
      </c>
      <c r="D7940" t="str">
        <f t="shared" si="373"/>
        <v>TAK</v>
      </c>
      <c r="E7940" s="1">
        <f>COUNTIF($C$2:C7940,"=TAK")/COUNTIF($D$2:D7940,"=TAK")*4</f>
        <v>3.1515304194482932</v>
      </c>
      <c r="F7940" s="1">
        <f t="shared" si="374"/>
        <v>9.9377658585000361E-3</v>
      </c>
    </row>
    <row r="7941" spans="1:6" x14ac:dyDescent="0.25">
      <c r="A7941">
        <v>6</v>
      </c>
      <c r="B7941">
        <v>348</v>
      </c>
      <c r="C7941" t="str">
        <f t="shared" si="372"/>
        <v>NIE</v>
      </c>
      <c r="D7941" t="str">
        <f t="shared" si="373"/>
        <v>TAK</v>
      </c>
      <c r="E7941" s="1">
        <f>COUNTIF($C$2:C7941,"=TAK")/COUNTIF($D$2:D7941,"=TAK")*4</f>
        <v>3.1511335012594457</v>
      </c>
      <c r="F7941" s="1">
        <f t="shared" si="374"/>
        <v>9.5408476696525746E-3</v>
      </c>
    </row>
    <row r="7942" spans="1:6" x14ac:dyDescent="0.25">
      <c r="A7942">
        <v>160</v>
      </c>
      <c r="B7942">
        <v>227</v>
      </c>
      <c r="C7942" t="str">
        <f t="shared" si="372"/>
        <v>TAK</v>
      </c>
      <c r="D7942" t="str">
        <f t="shared" si="373"/>
        <v>TAK</v>
      </c>
      <c r="E7942" s="1">
        <f>COUNTIF($C$2:C7942,"=TAK")/COUNTIF($D$2:D7942,"=TAK")*4</f>
        <v>3.1512403979347687</v>
      </c>
      <c r="F7942" s="1">
        <f t="shared" si="374"/>
        <v>9.6477443449756173E-3</v>
      </c>
    </row>
    <row r="7943" spans="1:6" x14ac:dyDescent="0.25">
      <c r="A7943">
        <v>364</v>
      </c>
      <c r="B7943">
        <v>237</v>
      </c>
      <c r="C7943" t="str">
        <f t="shared" si="372"/>
        <v>TAK</v>
      </c>
      <c r="D7943" t="str">
        <f t="shared" si="373"/>
        <v>TAK</v>
      </c>
      <c r="E7943" s="1">
        <f>COUNTIF($C$2:C7943,"=TAK")/COUNTIF($D$2:D7943,"=TAK")*4</f>
        <v>3.1513472676907579</v>
      </c>
      <c r="F7943" s="1">
        <f t="shared" si="374"/>
        <v>9.7546141009647869E-3</v>
      </c>
    </row>
    <row r="7944" spans="1:6" x14ac:dyDescent="0.25">
      <c r="A7944">
        <v>191</v>
      </c>
      <c r="B7944">
        <v>391</v>
      </c>
      <c r="C7944" t="str">
        <f t="shared" si="372"/>
        <v>TAK</v>
      </c>
      <c r="D7944" t="str">
        <f t="shared" si="373"/>
        <v>TAK</v>
      </c>
      <c r="E7944" s="1">
        <f>COUNTIF($C$2:C7944,"=TAK")/COUNTIF($D$2:D7944,"=TAK")*4</f>
        <v>3.1514541105375802</v>
      </c>
      <c r="F7944" s="1">
        <f t="shared" si="374"/>
        <v>9.8614569477870617E-3</v>
      </c>
    </row>
    <row r="7945" spans="1:6" x14ac:dyDescent="0.25">
      <c r="A7945">
        <v>169</v>
      </c>
      <c r="B7945">
        <v>105</v>
      </c>
      <c r="C7945" t="str">
        <f t="shared" si="372"/>
        <v>TAK</v>
      </c>
      <c r="D7945" t="str">
        <f t="shared" si="373"/>
        <v>TAK</v>
      </c>
      <c r="E7945" s="1">
        <f>COUNTIF($C$2:C7945,"=TAK")/COUNTIF($D$2:D7945,"=TAK")*4</f>
        <v>3.1515609264853977</v>
      </c>
      <c r="F7945" s="1">
        <f t="shared" si="374"/>
        <v>9.9682728956045352E-3</v>
      </c>
    </row>
    <row r="7946" spans="1:6" x14ac:dyDescent="0.25">
      <c r="A7946">
        <v>218</v>
      </c>
      <c r="B7946">
        <v>16</v>
      </c>
      <c r="C7946" t="str">
        <f t="shared" si="372"/>
        <v>TAK</v>
      </c>
      <c r="D7946" t="str">
        <f t="shared" si="373"/>
        <v>TAK</v>
      </c>
      <c r="E7946" s="1">
        <f>COUNTIF($C$2:C7946,"=TAK")/COUNTIF($D$2:D7946,"=TAK")*4</f>
        <v>3.1516677155443675</v>
      </c>
      <c r="F7946" s="1">
        <f t="shared" si="374"/>
        <v>1.0075061954574416E-2</v>
      </c>
    </row>
    <row r="7947" spans="1:6" x14ac:dyDescent="0.25">
      <c r="A7947">
        <v>327</v>
      </c>
      <c r="B7947">
        <v>184</v>
      </c>
      <c r="C7947" t="str">
        <f t="shared" si="372"/>
        <v>TAK</v>
      </c>
      <c r="D7947" t="str">
        <f t="shared" si="373"/>
        <v>TAK</v>
      </c>
      <c r="E7947" s="1">
        <f>COUNTIF($C$2:C7947,"=TAK")/COUNTIF($D$2:D7947,"=TAK")*4</f>
        <v>3.1517744777246413</v>
      </c>
      <c r="F7947" s="1">
        <f t="shared" si="374"/>
        <v>1.0181824134848139E-2</v>
      </c>
    </row>
    <row r="7948" spans="1:6" x14ac:dyDescent="0.25">
      <c r="A7948">
        <v>198</v>
      </c>
      <c r="B7948">
        <v>398</v>
      </c>
      <c r="C7948" t="str">
        <f t="shared" si="372"/>
        <v>TAK</v>
      </c>
      <c r="D7948" t="str">
        <f t="shared" si="373"/>
        <v>TAK</v>
      </c>
      <c r="E7948" s="1">
        <f>COUNTIF($C$2:C7948,"=TAK")/COUNTIF($D$2:D7948,"=TAK")*4</f>
        <v>3.1518812130363658</v>
      </c>
      <c r="F7948" s="1">
        <f t="shared" si="374"/>
        <v>1.0288559446572698E-2</v>
      </c>
    </row>
    <row r="7949" spans="1:6" x14ac:dyDescent="0.25">
      <c r="A7949">
        <v>176</v>
      </c>
      <c r="B7949">
        <v>368</v>
      </c>
      <c r="C7949" t="str">
        <f t="shared" si="372"/>
        <v>TAK</v>
      </c>
      <c r="D7949" t="str">
        <f t="shared" si="373"/>
        <v>TAK</v>
      </c>
      <c r="E7949" s="1">
        <f>COUNTIF($C$2:C7949,"=TAK")/COUNTIF($D$2:D7949,"=TAK")*4</f>
        <v>3.1519879214896829</v>
      </c>
      <c r="F7949" s="1">
        <f t="shared" si="374"/>
        <v>1.039526789988976E-2</v>
      </c>
    </row>
    <row r="7950" spans="1:6" x14ac:dyDescent="0.25">
      <c r="A7950">
        <v>250</v>
      </c>
      <c r="B7950">
        <v>119</v>
      </c>
      <c r="C7950" t="str">
        <f t="shared" si="372"/>
        <v>TAK</v>
      </c>
      <c r="D7950" t="str">
        <f t="shared" si="373"/>
        <v>TAK</v>
      </c>
      <c r="E7950" s="1">
        <f>COUNTIF($C$2:C7950,"=TAK")/COUNTIF($D$2:D7950,"=TAK")*4</f>
        <v>3.1520946030947288</v>
      </c>
      <c r="F7950" s="1">
        <f t="shared" si="374"/>
        <v>1.0501949504935659E-2</v>
      </c>
    </row>
    <row r="7951" spans="1:6" x14ac:dyDescent="0.25">
      <c r="A7951">
        <v>56</v>
      </c>
      <c r="B7951">
        <v>5</v>
      </c>
      <c r="C7951" t="str">
        <f t="shared" si="372"/>
        <v>NIE</v>
      </c>
      <c r="D7951" t="str">
        <f t="shared" si="373"/>
        <v>TAK</v>
      </c>
      <c r="E7951" s="1">
        <f>COUNTIF($C$2:C7951,"=TAK")/COUNTIF($D$2:D7951,"=TAK")*4</f>
        <v>3.151698113207547</v>
      </c>
      <c r="F7951" s="1">
        <f t="shared" si="374"/>
        <v>1.0105459617753887E-2</v>
      </c>
    </row>
    <row r="7952" spans="1:6" x14ac:dyDescent="0.25">
      <c r="A7952">
        <v>138</v>
      </c>
      <c r="B7952">
        <v>315</v>
      </c>
      <c r="C7952" t="str">
        <f t="shared" si="372"/>
        <v>TAK</v>
      </c>
      <c r="D7952" t="str">
        <f t="shared" si="373"/>
        <v>TAK</v>
      </c>
      <c r="E7952" s="1">
        <f>COUNTIF($C$2:C7952,"=TAK")/COUNTIF($D$2:D7952,"=TAK")*4</f>
        <v>3.1518048044271163</v>
      </c>
      <c r="F7952" s="1">
        <f t="shared" si="374"/>
        <v>1.0212150837323186E-2</v>
      </c>
    </row>
    <row r="7953" spans="1:6" x14ac:dyDescent="0.25">
      <c r="A7953">
        <v>300</v>
      </c>
      <c r="B7953">
        <v>272</v>
      </c>
      <c r="C7953" t="str">
        <f t="shared" si="372"/>
        <v>TAK</v>
      </c>
      <c r="D7953" t="str">
        <f t="shared" si="373"/>
        <v>TAK</v>
      </c>
      <c r="E7953" s="1">
        <f>COUNTIF($C$2:C7953,"=TAK")/COUNTIF($D$2:D7953,"=TAK")*4</f>
        <v>3.1519114688128771</v>
      </c>
      <c r="F7953" s="1">
        <f t="shared" si="374"/>
        <v>1.0318815223083977E-2</v>
      </c>
    </row>
    <row r="7954" spans="1:6" x14ac:dyDescent="0.25">
      <c r="A7954">
        <v>217</v>
      </c>
      <c r="B7954">
        <v>322</v>
      </c>
      <c r="C7954" t="str">
        <f t="shared" si="372"/>
        <v>TAK</v>
      </c>
      <c r="D7954" t="str">
        <f t="shared" si="373"/>
        <v>TAK</v>
      </c>
      <c r="E7954" s="1">
        <f>COUNTIF($C$2:C7954,"=TAK")/COUNTIF($D$2:D7954,"=TAK")*4</f>
        <v>3.1520181063749528</v>
      </c>
      <c r="F7954" s="1">
        <f t="shared" si="374"/>
        <v>1.0425452785159717E-2</v>
      </c>
    </row>
    <row r="7955" spans="1:6" x14ac:dyDescent="0.25">
      <c r="A7955">
        <v>197</v>
      </c>
      <c r="B7955">
        <v>225</v>
      </c>
      <c r="C7955" t="str">
        <f t="shared" si="372"/>
        <v>TAK</v>
      </c>
      <c r="D7955" t="str">
        <f t="shared" si="373"/>
        <v>TAK</v>
      </c>
      <c r="E7955" s="1">
        <f>COUNTIF($C$2:C7955,"=TAK")/COUNTIF($D$2:D7955,"=TAK")*4</f>
        <v>3.1521247171234599</v>
      </c>
      <c r="F7955" s="1">
        <f t="shared" si="374"/>
        <v>1.0532063533666758E-2</v>
      </c>
    </row>
    <row r="7956" spans="1:6" x14ac:dyDescent="0.25">
      <c r="A7956">
        <v>50</v>
      </c>
      <c r="B7956">
        <v>136</v>
      </c>
      <c r="C7956" t="str">
        <f t="shared" si="372"/>
        <v>TAK</v>
      </c>
      <c r="D7956" t="str">
        <f t="shared" si="373"/>
        <v>TAK</v>
      </c>
      <c r="E7956" s="1">
        <f>COUNTIF($C$2:C7956,"=TAK")/COUNTIF($D$2:D7956,"=TAK")*4</f>
        <v>3.1522313010685106</v>
      </c>
      <c r="F7956" s="1">
        <f t="shared" si="374"/>
        <v>1.0638647478717456E-2</v>
      </c>
    </row>
    <row r="7957" spans="1:6" x14ac:dyDescent="0.25">
      <c r="A7957">
        <v>109</v>
      </c>
      <c r="B7957">
        <v>39</v>
      </c>
      <c r="C7957" t="str">
        <f t="shared" si="372"/>
        <v>TAK</v>
      </c>
      <c r="D7957" t="str">
        <f t="shared" si="373"/>
        <v>TAK</v>
      </c>
      <c r="E7957" s="1">
        <f>COUNTIF($C$2:C7957,"=TAK")/COUNTIF($D$2:D7957,"=TAK")*4</f>
        <v>3.1523378582202111</v>
      </c>
      <c r="F7957" s="1">
        <f t="shared" si="374"/>
        <v>1.0745204630417948E-2</v>
      </c>
    </row>
    <row r="7958" spans="1:6" x14ac:dyDescent="0.25">
      <c r="A7958">
        <v>28</v>
      </c>
      <c r="B7958">
        <v>299</v>
      </c>
      <c r="C7958" t="str">
        <f t="shared" si="372"/>
        <v>TAK</v>
      </c>
      <c r="D7958" t="str">
        <f t="shared" si="373"/>
        <v>TAK</v>
      </c>
      <c r="E7958" s="1">
        <f>COUNTIF($C$2:C7958,"=TAK")/COUNTIF($D$2:D7958,"=TAK")*4</f>
        <v>3.1524443885886639</v>
      </c>
      <c r="F7958" s="1">
        <f t="shared" si="374"/>
        <v>1.0851734998870821E-2</v>
      </c>
    </row>
    <row r="7959" spans="1:6" x14ac:dyDescent="0.25">
      <c r="A7959">
        <v>91</v>
      </c>
      <c r="B7959">
        <v>6</v>
      </c>
      <c r="C7959" t="str">
        <f t="shared" si="372"/>
        <v>NIE</v>
      </c>
      <c r="D7959" t="str">
        <f t="shared" si="373"/>
        <v>TAK</v>
      </c>
      <c r="E7959" s="1">
        <f>COUNTIF($C$2:C7959,"=TAK")/COUNTIF($D$2:D7959,"=TAK")*4</f>
        <v>3.1520482533299825</v>
      </c>
      <c r="F7959" s="1">
        <f t="shared" si="374"/>
        <v>1.0455599740189392E-2</v>
      </c>
    </row>
    <row r="7960" spans="1:6" x14ac:dyDescent="0.25">
      <c r="A7960">
        <v>335</v>
      </c>
      <c r="B7960">
        <v>89</v>
      </c>
      <c r="C7960" t="str">
        <f t="shared" si="372"/>
        <v>TAK</v>
      </c>
      <c r="D7960" t="str">
        <f t="shared" si="373"/>
        <v>TAK</v>
      </c>
      <c r="E7960" s="1">
        <f>COUNTIF($C$2:C7960,"=TAK")/COUNTIF($D$2:D7960,"=TAK")*4</f>
        <v>3.1521547933157432</v>
      </c>
      <c r="F7960" s="1">
        <f t="shared" si="374"/>
        <v>1.0562139725950104E-2</v>
      </c>
    </row>
    <row r="7961" spans="1:6" x14ac:dyDescent="0.25">
      <c r="A7961">
        <v>351</v>
      </c>
      <c r="B7961">
        <v>196</v>
      </c>
      <c r="C7961" t="str">
        <f t="shared" si="372"/>
        <v>TAK</v>
      </c>
      <c r="D7961" t="str">
        <f t="shared" si="373"/>
        <v>TAK</v>
      </c>
      <c r="E7961" s="1">
        <f>COUNTIF($C$2:C7961,"=TAK")/COUNTIF($D$2:D7961,"=TAK")*4</f>
        <v>3.1522613065326635</v>
      </c>
      <c r="F7961" s="1">
        <f t="shared" si="374"/>
        <v>1.0668652942870338E-2</v>
      </c>
    </row>
    <row r="7962" spans="1:6" x14ac:dyDescent="0.25">
      <c r="A7962">
        <v>111</v>
      </c>
      <c r="B7962">
        <v>202</v>
      </c>
      <c r="C7962" t="str">
        <f t="shared" si="372"/>
        <v>TAK</v>
      </c>
      <c r="D7962" t="str">
        <f t="shared" si="373"/>
        <v>TAK</v>
      </c>
      <c r="E7962" s="1">
        <f>COUNTIF($C$2:C7962,"=TAK")/COUNTIF($D$2:D7962,"=TAK")*4</f>
        <v>3.1523677929908303</v>
      </c>
      <c r="F7962" s="1">
        <f t="shared" si="374"/>
        <v>1.0775139401037137E-2</v>
      </c>
    </row>
    <row r="7963" spans="1:6" x14ac:dyDescent="0.25">
      <c r="A7963">
        <v>169</v>
      </c>
      <c r="B7963">
        <v>40</v>
      </c>
      <c r="C7963" t="str">
        <f t="shared" si="372"/>
        <v>TAK</v>
      </c>
      <c r="D7963" t="str">
        <f t="shared" si="373"/>
        <v>TAK</v>
      </c>
      <c r="E7963" s="1">
        <f>COUNTIF($C$2:C7963,"=TAK")/COUNTIF($D$2:D7963,"=TAK")*4</f>
        <v>3.1524742527003267</v>
      </c>
      <c r="F7963" s="1">
        <f t="shared" si="374"/>
        <v>1.0881599110533546E-2</v>
      </c>
    </row>
    <row r="7964" spans="1:6" x14ac:dyDescent="0.25">
      <c r="A7964">
        <v>198</v>
      </c>
      <c r="B7964">
        <v>171</v>
      </c>
      <c r="C7964" t="str">
        <f t="shared" si="372"/>
        <v>TAK</v>
      </c>
      <c r="D7964" t="str">
        <f t="shared" si="373"/>
        <v>TAK</v>
      </c>
      <c r="E7964" s="1">
        <f>COUNTIF($C$2:C7964,"=TAK")/COUNTIF($D$2:D7964,"=TAK")*4</f>
        <v>3.1525806856712295</v>
      </c>
      <c r="F7964" s="1">
        <f t="shared" si="374"/>
        <v>1.0988032081436394E-2</v>
      </c>
    </row>
    <row r="7965" spans="1:6" x14ac:dyDescent="0.25">
      <c r="A7965">
        <v>220</v>
      </c>
      <c r="B7965">
        <v>307</v>
      </c>
      <c r="C7965" t="str">
        <f t="shared" si="372"/>
        <v>TAK</v>
      </c>
      <c r="D7965" t="str">
        <f t="shared" si="373"/>
        <v>TAK</v>
      </c>
      <c r="E7965" s="1">
        <f>COUNTIF($C$2:C7965,"=TAK")/COUNTIF($D$2:D7965,"=TAK")*4</f>
        <v>3.1526870919136112</v>
      </c>
      <c r="F7965" s="1">
        <f t="shared" si="374"/>
        <v>1.1094438323818068E-2</v>
      </c>
    </row>
    <row r="7966" spans="1:6" x14ac:dyDescent="0.25">
      <c r="A7966">
        <v>319</v>
      </c>
      <c r="B7966">
        <v>45</v>
      </c>
      <c r="C7966" t="str">
        <f t="shared" si="372"/>
        <v>TAK</v>
      </c>
      <c r="D7966" t="str">
        <f t="shared" si="373"/>
        <v>TAK</v>
      </c>
      <c r="E7966" s="1">
        <f>COUNTIF($C$2:C7966,"=TAK")/COUNTIF($D$2:D7966,"=TAK")*4</f>
        <v>3.1527934714375392</v>
      </c>
      <c r="F7966" s="1">
        <f t="shared" si="374"/>
        <v>1.120081784774607E-2</v>
      </c>
    </row>
    <row r="7967" spans="1:6" x14ac:dyDescent="0.25">
      <c r="A7967">
        <v>302</v>
      </c>
      <c r="B7967">
        <v>34</v>
      </c>
      <c r="C7967" t="str">
        <f t="shared" si="372"/>
        <v>TAK</v>
      </c>
      <c r="D7967" t="str">
        <f t="shared" si="373"/>
        <v>TAK</v>
      </c>
      <c r="E7967" s="1">
        <f>COUNTIF($C$2:C7967,"=TAK")/COUNTIF($D$2:D7967,"=TAK")*4</f>
        <v>3.1528998242530757</v>
      </c>
      <c r="F7967" s="1">
        <f t="shared" si="374"/>
        <v>1.1307170663282573E-2</v>
      </c>
    </row>
    <row r="7968" spans="1:6" x14ac:dyDescent="0.25">
      <c r="A7968">
        <v>182</v>
      </c>
      <c r="B7968">
        <v>332</v>
      </c>
      <c r="C7968" t="str">
        <f t="shared" si="372"/>
        <v>TAK</v>
      </c>
      <c r="D7968" t="str">
        <f t="shared" si="373"/>
        <v>TAK</v>
      </c>
      <c r="E7968" s="1">
        <f>COUNTIF($C$2:C7968,"=TAK")/COUNTIF($D$2:D7968,"=TAK")*4</f>
        <v>3.1530061503702775</v>
      </c>
      <c r="F7968" s="1">
        <f t="shared" si="374"/>
        <v>1.1413496780484422E-2</v>
      </c>
    </row>
    <row r="7969" spans="1:6" x14ac:dyDescent="0.25">
      <c r="A7969">
        <v>212</v>
      </c>
      <c r="B7969">
        <v>185</v>
      </c>
      <c r="C7969" t="str">
        <f t="shared" si="372"/>
        <v>TAK</v>
      </c>
      <c r="D7969" t="str">
        <f t="shared" si="373"/>
        <v>TAK</v>
      </c>
      <c r="E7969" s="1">
        <f>COUNTIF($C$2:C7969,"=TAK")/COUNTIF($D$2:D7969,"=TAK")*4</f>
        <v>3.1531124497991967</v>
      </c>
      <c r="F7969" s="1">
        <f t="shared" si="374"/>
        <v>1.1519796209403577E-2</v>
      </c>
    </row>
    <row r="7970" spans="1:6" x14ac:dyDescent="0.25">
      <c r="A7970">
        <v>99</v>
      </c>
      <c r="B7970">
        <v>251</v>
      </c>
      <c r="C7970" t="str">
        <f t="shared" si="372"/>
        <v>TAK</v>
      </c>
      <c r="D7970" t="str">
        <f t="shared" si="373"/>
        <v>TAK</v>
      </c>
      <c r="E7970" s="1">
        <f>COUNTIF($C$2:C7970,"=TAK")/COUNTIF($D$2:D7970,"=TAK")*4</f>
        <v>3.1532187225498807</v>
      </c>
      <c r="F7970" s="1">
        <f t="shared" si="374"/>
        <v>1.1626068960087554E-2</v>
      </c>
    </row>
    <row r="7971" spans="1:6" x14ac:dyDescent="0.25">
      <c r="A7971">
        <v>7</v>
      </c>
      <c r="B7971">
        <v>243</v>
      </c>
      <c r="C7971" t="str">
        <f t="shared" si="372"/>
        <v>TAK</v>
      </c>
      <c r="D7971" t="str">
        <f t="shared" si="373"/>
        <v>TAK</v>
      </c>
      <c r="E7971" s="1">
        <f>COUNTIF($C$2:C7971,"=TAK")/COUNTIF($D$2:D7971,"=TAK")*4</f>
        <v>3.1533249686323712</v>
      </c>
      <c r="F7971" s="1">
        <f t="shared" si="374"/>
        <v>1.1732315042578101E-2</v>
      </c>
    </row>
    <row r="7972" spans="1:6" x14ac:dyDescent="0.25">
      <c r="A7972">
        <v>2</v>
      </c>
      <c r="B7972">
        <v>244</v>
      </c>
      <c r="C7972" t="str">
        <f t="shared" si="372"/>
        <v>NIE</v>
      </c>
      <c r="D7972" t="str">
        <f t="shared" si="373"/>
        <v>TAK</v>
      </c>
      <c r="E7972" s="1">
        <f>COUNTIF($C$2:C7972,"=TAK")/COUNTIF($D$2:D7972,"=TAK")*4</f>
        <v>3.1529293689624889</v>
      </c>
      <c r="F7972" s="1">
        <f t="shared" si="374"/>
        <v>1.133671537269576E-2</v>
      </c>
    </row>
    <row r="7973" spans="1:6" x14ac:dyDescent="0.25">
      <c r="A7973">
        <v>167</v>
      </c>
      <c r="B7973">
        <v>189</v>
      </c>
      <c r="C7973" t="str">
        <f t="shared" si="372"/>
        <v>TAK</v>
      </c>
      <c r="D7973" t="str">
        <f t="shared" si="373"/>
        <v>TAK</v>
      </c>
      <c r="E7973" s="1">
        <f>COUNTIF($C$2:C7973,"=TAK")/COUNTIF($D$2:D7973,"=TAK")*4</f>
        <v>3.1530356246864022</v>
      </c>
      <c r="F7973" s="1">
        <f t="shared" si="374"/>
        <v>1.1442971096609078E-2</v>
      </c>
    </row>
    <row r="7974" spans="1:6" x14ac:dyDescent="0.25">
      <c r="A7974">
        <v>177</v>
      </c>
      <c r="B7974">
        <v>9</v>
      </c>
      <c r="C7974" t="str">
        <f t="shared" si="372"/>
        <v>TAK</v>
      </c>
      <c r="D7974" t="str">
        <f t="shared" si="373"/>
        <v>TAK</v>
      </c>
      <c r="E7974" s="1">
        <f>COUNTIF($C$2:C7974,"=TAK")/COUNTIF($D$2:D7974,"=TAK")*4</f>
        <v>3.153141853756428</v>
      </c>
      <c r="F7974" s="1">
        <f t="shared" si="374"/>
        <v>1.1549200166634854E-2</v>
      </c>
    </row>
    <row r="7975" spans="1:6" x14ac:dyDescent="0.25">
      <c r="A7975">
        <v>3</v>
      </c>
      <c r="B7975">
        <v>73</v>
      </c>
      <c r="C7975" t="str">
        <f t="shared" si="372"/>
        <v>NIE</v>
      </c>
      <c r="D7975" t="str">
        <f t="shared" si="373"/>
        <v>TAK</v>
      </c>
      <c r="E7975" s="1">
        <f>COUNTIF($C$2:C7975,"=TAK")/COUNTIF($D$2:D7975,"=TAK")*4</f>
        <v>3.1527464258841236</v>
      </c>
      <c r="F7975" s="1">
        <f t="shared" si="374"/>
        <v>1.1153772294330455E-2</v>
      </c>
    </row>
    <row r="7976" spans="1:6" x14ac:dyDescent="0.25">
      <c r="A7976">
        <v>255</v>
      </c>
      <c r="B7976">
        <v>149</v>
      </c>
      <c r="C7976" t="str">
        <f t="shared" si="372"/>
        <v>TAK</v>
      </c>
      <c r="D7976" t="str">
        <f t="shared" si="373"/>
        <v>TAK</v>
      </c>
      <c r="E7976" s="1">
        <f>COUNTIF($C$2:C7976,"=TAK")/COUNTIF($D$2:D7976,"=TAK")*4</f>
        <v>3.1528526645768027</v>
      </c>
      <c r="F7976" s="1">
        <f t="shared" si="374"/>
        <v>1.1260010987009572E-2</v>
      </c>
    </row>
    <row r="7977" spans="1:6" x14ac:dyDescent="0.25">
      <c r="A7977">
        <v>12</v>
      </c>
      <c r="B7977">
        <v>210</v>
      </c>
      <c r="C7977" t="str">
        <f t="shared" si="372"/>
        <v>TAK</v>
      </c>
      <c r="D7977" t="str">
        <f t="shared" si="373"/>
        <v>TAK</v>
      </c>
      <c r="E7977" s="1">
        <f>COUNTIF($C$2:C7977,"=TAK")/COUNTIF($D$2:D7977,"=TAK")*4</f>
        <v>3.1529588766298895</v>
      </c>
      <c r="F7977" s="1">
        <f t="shared" si="374"/>
        <v>1.1366223040096379E-2</v>
      </c>
    </row>
    <row r="7978" spans="1:6" x14ac:dyDescent="0.25">
      <c r="A7978">
        <v>340</v>
      </c>
      <c r="B7978">
        <v>210</v>
      </c>
      <c r="C7978" t="str">
        <f t="shared" si="372"/>
        <v>TAK</v>
      </c>
      <c r="D7978" t="str">
        <f t="shared" si="373"/>
        <v>TAK</v>
      </c>
      <c r="E7978" s="1">
        <f>COUNTIF($C$2:C7978,"=TAK")/COUNTIF($D$2:D7978,"=TAK")*4</f>
        <v>3.1530650620534035</v>
      </c>
      <c r="F7978" s="1">
        <f t="shared" si="374"/>
        <v>1.1472408463610417E-2</v>
      </c>
    </row>
    <row r="7979" spans="1:6" x14ac:dyDescent="0.25">
      <c r="A7979">
        <v>89</v>
      </c>
      <c r="B7979">
        <v>379</v>
      </c>
      <c r="C7979" t="str">
        <f t="shared" si="372"/>
        <v>NIE</v>
      </c>
      <c r="D7979" t="str">
        <f t="shared" si="373"/>
        <v>TAK</v>
      </c>
      <c r="E7979" s="1">
        <f>COUNTIF($C$2:C7979,"=TAK")/COUNTIF($D$2:D7979,"=TAK")*4</f>
        <v>3.1526698420656807</v>
      </c>
      <c r="F7979" s="1">
        <f t="shared" si="374"/>
        <v>1.1077188475887567E-2</v>
      </c>
    </row>
    <row r="7980" spans="1:6" x14ac:dyDescent="0.25">
      <c r="A7980">
        <v>94</v>
      </c>
      <c r="B7980">
        <v>335</v>
      </c>
      <c r="C7980" t="str">
        <f t="shared" si="372"/>
        <v>TAK</v>
      </c>
      <c r="D7980" t="str">
        <f t="shared" si="373"/>
        <v>TAK</v>
      </c>
      <c r="E7980" s="1">
        <f>COUNTIF($C$2:C7980,"=TAK")/COUNTIF($D$2:D7980,"=TAK")*4</f>
        <v>3.1527760370973805</v>
      </c>
      <c r="F7980" s="1">
        <f t="shared" si="374"/>
        <v>1.1183383507587408E-2</v>
      </c>
    </row>
    <row r="7981" spans="1:6" x14ac:dyDescent="0.25">
      <c r="A7981">
        <v>13</v>
      </c>
      <c r="B7981">
        <v>342</v>
      </c>
      <c r="C7981" t="str">
        <f t="shared" si="372"/>
        <v>NIE</v>
      </c>
      <c r="D7981" t="str">
        <f t="shared" si="373"/>
        <v>TAK</v>
      </c>
      <c r="E7981" s="1">
        <f>COUNTIF($C$2:C7981,"=TAK")/COUNTIF($D$2:D7981,"=TAK")*4</f>
        <v>3.1523809523809523</v>
      </c>
      <c r="F7981" s="1">
        <f t="shared" si="374"/>
        <v>1.0788298791159168E-2</v>
      </c>
    </row>
    <row r="7982" spans="1:6" x14ac:dyDescent="0.25">
      <c r="A7982">
        <v>122</v>
      </c>
      <c r="B7982">
        <v>304</v>
      </c>
      <c r="C7982" t="str">
        <f t="shared" si="372"/>
        <v>TAK</v>
      </c>
      <c r="D7982" t="str">
        <f t="shared" si="373"/>
        <v>TAK</v>
      </c>
      <c r="E7982" s="1">
        <f>COUNTIF($C$2:C7982,"=TAK")/COUNTIF($D$2:D7982,"=TAK")*4</f>
        <v>3.1524871569978701</v>
      </c>
      <c r="F7982" s="1">
        <f t="shared" si="374"/>
        <v>1.0894503408076961E-2</v>
      </c>
    </row>
    <row r="7983" spans="1:6" x14ac:dyDescent="0.25">
      <c r="A7983">
        <v>215</v>
      </c>
      <c r="B7983">
        <v>61</v>
      </c>
      <c r="C7983" t="str">
        <f t="shared" si="372"/>
        <v>TAK</v>
      </c>
      <c r="D7983" t="str">
        <f t="shared" si="373"/>
        <v>TAK</v>
      </c>
      <c r="E7983" s="1">
        <f>COUNTIF($C$2:C7983,"=TAK")/COUNTIF($D$2:D7983,"=TAK")*4</f>
        <v>3.1525933350037585</v>
      </c>
      <c r="F7983" s="1">
        <f t="shared" si="374"/>
        <v>1.1000681413965374E-2</v>
      </c>
    </row>
    <row r="7984" spans="1:6" x14ac:dyDescent="0.25">
      <c r="A7984">
        <v>82</v>
      </c>
      <c r="B7984">
        <v>367</v>
      </c>
      <c r="C7984" t="str">
        <f t="shared" si="372"/>
        <v>NIE</v>
      </c>
      <c r="D7984" t="str">
        <f t="shared" si="373"/>
        <v>TAK</v>
      </c>
      <c r="E7984" s="1">
        <f>COUNTIF($C$2:C7984,"=TAK")/COUNTIF($D$2:D7984,"=TAK")*4</f>
        <v>3.1521984216459979</v>
      </c>
      <c r="F7984" s="1">
        <f t="shared" si="374"/>
        <v>1.0605768056204834E-2</v>
      </c>
    </row>
    <row r="7985" spans="1:6" x14ac:dyDescent="0.25">
      <c r="A7985">
        <v>53</v>
      </c>
      <c r="B7985">
        <v>55</v>
      </c>
      <c r="C7985" t="str">
        <f t="shared" si="372"/>
        <v>NIE</v>
      </c>
      <c r="D7985" t="str">
        <f t="shared" si="373"/>
        <v>TAK</v>
      </c>
      <c r="E7985" s="1">
        <f>COUNTIF($C$2:C7985,"=TAK")/COUNTIF($D$2:D7985,"=TAK")*4</f>
        <v>3.1518036072144286</v>
      </c>
      <c r="F7985" s="1">
        <f t="shared" si="374"/>
        <v>1.0210953624635533E-2</v>
      </c>
    </row>
    <row r="7986" spans="1:6" x14ac:dyDescent="0.25">
      <c r="A7986">
        <v>61</v>
      </c>
      <c r="B7986">
        <v>68</v>
      </c>
      <c r="C7986" t="str">
        <f t="shared" si="372"/>
        <v>TAK</v>
      </c>
      <c r="D7986" t="str">
        <f t="shared" si="373"/>
        <v>TAK</v>
      </c>
      <c r="E7986" s="1">
        <f>COUNTIF($C$2:C7986,"=TAK")/COUNTIF($D$2:D7986,"=TAK")*4</f>
        <v>3.1519098309329996</v>
      </c>
      <c r="F7986" s="1">
        <f t="shared" si="374"/>
        <v>1.0317177343206474E-2</v>
      </c>
    </row>
    <row r="7987" spans="1:6" x14ac:dyDescent="0.25">
      <c r="A7987">
        <v>333</v>
      </c>
      <c r="B7987">
        <v>266</v>
      </c>
      <c r="C7987" t="str">
        <f t="shared" si="372"/>
        <v>TAK</v>
      </c>
      <c r="D7987" t="str">
        <f t="shared" si="373"/>
        <v>TAK</v>
      </c>
      <c r="E7987" s="1">
        <f>COUNTIF($C$2:C7987,"=TAK")/COUNTIF($D$2:D7987,"=TAK")*4</f>
        <v>3.1520160280490859</v>
      </c>
      <c r="F7987" s="1">
        <f t="shared" si="374"/>
        <v>1.0423374459292756E-2</v>
      </c>
    </row>
    <row r="7988" spans="1:6" x14ac:dyDescent="0.25">
      <c r="A7988">
        <v>297</v>
      </c>
      <c r="B7988">
        <v>13</v>
      </c>
      <c r="C7988" t="str">
        <f t="shared" si="372"/>
        <v>NIE</v>
      </c>
      <c r="D7988" t="str">
        <f t="shared" si="373"/>
        <v>TAK</v>
      </c>
      <c r="E7988" s="1">
        <f>COUNTIF($C$2:C7988,"=TAK")/COUNTIF($D$2:D7988,"=TAK")*4</f>
        <v>3.1516213847502192</v>
      </c>
      <c r="F7988" s="1">
        <f t="shared" si="374"/>
        <v>1.002873116042613E-2</v>
      </c>
    </row>
    <row r="7989" spans="1:6" x14ac:dyDescent="0.25">
      <c r="A7989">
        <v>256</v>
      </c>
      <c r="B7989">
        <v>136</v>
      </c>
      <c r="C7989" t="str">
        <f t="shared" si="372"/>
        <v>TAK</v>
      </c>
      <c r="D7989" t="str">
        <f t="shared" si="373"/>
        <v>TAK</v>
      </c>
      <c r="E7989" s="1">
        <f>COUNTIF($C$2:C7989,"=TAK")/COUNTIF($D$2:D7989,"=TAK")*4</f>
        <v>3.1517275913870808</v>
      </c>
      <c r="F7989" s="1">
        <f t="shared" si="374"/>
        <v>1.0134937797287691E-2</v>
      </c>
    </row>
    <row r="7990" spans="1:6" x14ac:dyDescent="0.25">
      <c r="A7990">
        <v>389</v>
      </c>
      <c r="B7990">
        <v>101</v>
      </c>
      <c r="C7990" t="str">
        <f t="shared" si="372"/>
        <v>NIE</v>
      </c>
      <c r="D7990" t="str">
        <f t="shared" si="373"/>
        <v>TAK</v>
      </c>
      <c r="E7990" s="1">
        <f>COUNTIF($C$2:C7990,"=TAK")/COUNTIF($D$2:D7990,"=TAK")*4</f>
        <v>3.15133308298911</v>
      </c>
      <c r="F7990" s="1">
        <f t="shared" si="374"/>
        <v>9.7404293993168523E-3</v>
      </c>
    </row>
    <row r="7991" spans="1:6" x14ac:dyDescent="0.25">
      <c r="A7991">
        <v>195</v>
      </c>
      <c r="B7991">
        <v>231</v>
      </c>
      <c r="C7991" t="str">
        <f t="shared" si="372"/>
        <v>TAK</v>
      </c>
      <c r="D7991" t="str">
        <f t="shared" si="373"/>
        <v>TAK</v>
      </c>
      <c r="E7991" s="1">
        <f>COUNTIF($C$2:C7991,"=TAK")/COUNTIF($D$2:D7991,"=TAK")*4</f>
        <v>3.1514392991239051</v>
      </c>
      <c r="F7991" s="1">
        <f t="shared" si="374"/>
        <v>9.8466455341119641E-3</v>
      </c>
    </row>
    <row r="7992" spans="1:6" x14ac:dyDescent="0.25">
      <c r="A7992">
        <v>253</v>
      </c>
      <c r="B7992">
        <v>335</v>
      </c>
      <c r="C7992" t="str">
        <f t="shared" si="372"/>
        <v>TAK</v>
      </c>
      <c r="D7992" t="str">
        <f t="shared" si="373"/>
        <v>TAK</v>
      </c>
      <c r="E7992" s="1">
        <f>COUNTIF($C$2:C7992,"=TAK")/COUNTIF($D$2:D7992,"=TAK")*4</f>
        <v>3.1515454886747589</v>
      </c>
      <c r="F7992" s="1">
        <f t="shared" si="374"/>
        <v>9.9528350849658054E-3</v>
      </c>
    </row>
    <row r="7993" spans="1:6" x14ac:dyDescent="0.25">
      <c r="A7993">
        <v>266</v>
      </c>
      <c r="B7993">
        <v>120</v>
      </c>
      <c r="C7993" t="str">
        <f t="shared" si="372"/>
        <v>TAK</v>
      </c>
      <c r="D7993" t="str">
        <f t="shared" si="373"/>
        <v>TAK</v>
      </c>
      <c r="E7993" s="1">
        <f>COUNTIF($C$2:C7993,"=TAK")/COUNTIF($D$2:D7993,"=TAK")*4</f>
        <v>3.1516516516516515</v>
      </c>
      <c r="F7993" s="1">
        <f t="shared" si="374"/>
        <v>1.0058998061858393E-2</v>
      </c>
    </row>
    <row r="7994" spans="1:6" x14ac:dyDescent="0.25">
      <c r="A7994">
        <v>264</v>
      </c>
      <c r="B7994">
        <v>212</v>
      </c>
      <c r="C7994" t="str">
        <f t="shared" si="372"/>
        <v>TAK</v>
      </c>
      <c r="D7994" t="str">
        <f t="shared" si="373"/>
        <v>TAK</v>
      </c>
      <c r="E7994" s="1">
        <f>COUNTIF($C$2:C7994,"=TAK")/COUNTIF($D$2:D7994,"=TAK")*4</f>
        <v>3.1517577880645566</v>
      </c>
      <c r="F7994" s="1">
        <f t="shared" si="374"/>
        <v>1.0165134474763526E-2</v>
      </c>
    </row>
    <row r="7995" spans="1:6" x14ac:dyDescent="0.25">
      <c r="A7995">
        <v>56</v>
      </c>
      <c r="B7995">
        <v>251</v>
      </c>
      <c r="C7995" t="str">
        <f t="shared" si="372"/>
        <v>TAK</v>
      </c>
      <c r="D7995" t="str">
        <f t="shared" si="373"/>
        <v>TAK</v>
      </c>
      <c r="E7995" s="1">
        <f>COUNTIF($C$2:C7995,"=TAK")/COUNTIF($D$2:D7995,"=TAK")*4</f>
        <v>3.1518638979234428</v>
      </c>
      <c r="F7995" s="1">
        <f t="shared" si="374"/>
        <v>1.0271244333649676E-2</v>
      </c>
    </row>
    <row r="7996" spans="1:6" x14ac:dyDescent="0.25">
      <c r="A7996">
        <v>46</v>
      </c>
      <c r="B7996">
        <v>97</v>
      </c>
      <c r="C7996" t="str">
        <f t="shared" si="372"/>
        <v>TAK</v>
      </c>
      <c r="D7996" t="str">
        <f t="shared" si="373"/>
        <v>TAK</v>
      </c>
      <c r="E7996" s="1">
        <f>COUNTIF($C$2:C7996,"=TAK")/COUNTIF($D$2:D7996,"=TAK")*4</f>
        <v>3.151969981238274</v>
      </c>
      <c r="F7996" s="1">
        <f t="shared" si="374"/>
        <v>1.0377327648480872E-2</v>
      </c>
    </row>
    <row r="7997" spans="1:6" x14ac:dyDescent="0.25">
      <c r="A7997">
        <v>72</v>
      </c>
      <c r="B7997">
        <v>128</v>
      </c>
      <c r="C7997" t="str">
        <f t="shared" si="372"/>
        <v>TAK</v>
      </c>
      <c r="D7997" t="str">
        <f t="shared" si="373"/>
        <v>TAK</v>
      </c>
      <c r="E7997" s="1">
        <f>COUNTIF($C$2:C7997,"=TAK")/COUNTIF($D$2:D7997,"=TAK")*4</f>
        <v>3.1520760380190094</v>
      </c>
      <c r="F7997" s="1">
        <f t="shared" si="374"/>
        <v>1.0483384429216258E-2</v>
      </c>
    </row>
    <row r="7998" spans="1:6" x14ac:dyDescent="0.25">
      <c r="A7998">
        <v>364</v>
      </c>
      <c r="B7998">
        <v>373</v>
      </c>
      <c r="C7998" t="str">
        <f t="shared" si="372"/>
        <v>NIE</v>
      </c>
      <c r="D7998" t="str">
        <f t="shared" si="373"/>
        <v>TAK</v>
      </c>
      <c r="E7998" s="1">
        <f>COUNTIF($C$2:C7998,"=TAK")/COUNTIF($D$2:D7998,"=TAK")*4</f>
        <v>3.1516818807052647</v>
      </c>
      <c r="F7998" s="1">
        <f t="shared" si="374"/>
        <v>1.0089227115471555E-2</v>
      </c>
    </row>
    <row r="7999" spans="1:6" x14ac:dyDescent="0.25">
      <c r="A7999">
        <v>387</v>
      </c>
      <c r="B7999">
        <v>216</v>
      </c>
      <c r="C7999" t="str">
        <f t="shared" si="372"/>
        <v>TAK</v>
      </c>
      <c r="D7999" t="str">
        <f t="shared" si="373"/>
        <v>TAK</v>
      </c>
      <c r="E7999" s="1">
        <f>COUNTIF($C$2:C7999,"=TAK")/COUNTIF($D$2:D7999,"=TAK")*4</f>
        <v>3.1517879469867465</v>
      </c>
      <c r="F7999" s="1">
        <f t="shared" si="374"/>
        <v>1.0195293396953353E-2</v>
      </c>
    </row>
    <row r="8000" spans="1:6" x14ac:dyDescent="0.25">
      <c r="A8000">
        <v>290</v>
      </c>
      <c r="B8000">
        <v>399</v>
      </c>
      <c r="C8000" t="str">
        <f t="shared" si="372"/>
        <v>NIE</v>
      </c>
      <c r="D8000" t="str">
        <f t="shared" si="373"/>
        <v>TAK</v>
      </c>
      <c r="E8000" s="1">
        <f>COUNTIF($C$2:C8000,"=TAK")/COUNTIF($D$2:D8000,"=TAK")*4</f>
        <v>3.15139392424053</v>
      </c>
      <c r="F8000" s="1">
        <f t="shared" si="374"/>
        <v>9.8012706507368819E-3</v>
      </c>
    </row>
    <row r="8001" spans="1:6" x14ac:dyDescent="0.25">
      <c r="A8001">
        <v>93</v>
      </c>
      <c r="B8001">
        <v>189</v>
      </c>
      <c r="C8001" t="str">
        <f t="shared" si="372"/>
        <v>TAK</v>
      </c>
      <c r="D8001" t="str">
        <f t="shared" si="373"/>
        <v>TAK</v>
      </c>
      <c r="E8001" s="1">
        <f>COUNTIF($C$2:C8001,"=TAK")/COUNTIF($D$2:D8001,"=TAK")*4</f>
        <v>3.1515</v>
      </c>
      <c r="F8001" s="1">
        <f t="shared" si="374"/>
        <v>9.907346410206852E-3</v>
      </c>
    </row>
    <row r="8002" spans="1:6" x14ac:dyDescent="0.25">
      <c r="A8002">
        <v>49</v>
      </c>
      <c r="B8002">
        <v>339</v>
      </c>
      <c r="C8002" t="str">
        <f t="shared" ref="C8002:C8065" si="375">IF(POWER(A8002-200,2)+POWER(B8002-200,2)&lt;=40000,"TAK","NIE")</f>
        <v>NIE</v>
      </c>
      <c r="D8002" t="str">
        <f t="shared" ref="D8002:D8065" si="376">IF(AND(A8002&gt;=0,A8002&lt;=400,B8002&gt;=0,B8002&lt;=400),"TAK","NIE")</f>
        <v>TAK</v>
      </c>
      <c r="E8002" s="1">
        <f>COUNTIF($C$2:C8002,"=TAK")/COUNTIF($D$2:D8002,"=TAK")*4</f>
        <v>3.1511061117360328</v>
      </c>
      <c r="F8002" s="1">
        <f t="shared" ref="F8002:F8065" si="377">ABS(PI()-E8002)</f>
        <v>9.5134581462397172E-3</v>
      </c>
    </row>
    <row r="8003" spans="1:6" x14ac:dyDescent="0.25">
      <c r="A8003">
        <v>309</v>
      </c>
      <c r="B8003">
        <v>250</v>
      </c>
      <c r="C8003" t="str">
        <f t="shared" si="375"/>
        <v>TAK</v>
      </c>
      <c r="D8003" t="str">
        <f t="shared" si="376"/>
        <v>TAK</v>
      </c>
      <c r="E8003" s="1">
        <f>COUNTIF($C$2:C8003,"=TAK")/COUNTIF($D$2:D8003,"=TAK")*4</f>
        <v>3.1512121969507625</v>
      </c>
      <c r="F8003" s="1">
        <f t="shared" si="377"/>
        <v>9.6195433609693737E-3</v>
      </c>
    </row>
    <row r="8004" spans="1:6" x14ac:dyDescent="0.25">
      <c r="A8004">
        <v>184</v>
      </c>
      <c r="B8004">
        <v>234</v>
      </c>
      <c r="C8004" t="str">
        <f t="shared" si="375"/>
        <v>TAK</v>
      </c>
      <c r="D8004" t="str">
        <f t="shared" si="376"/>
        <v>TAK</v>
      </c>
      <c r="E8004" s="1">
        <f>COUNTIF($C$2:C8004,"=TAK")/COUNTIF($D$2:D8004,"=TAK")*4</f>
        <v>3.1513182556541297</v>
      </c>
      <c r="F8004" s="1">
        <f t="shared" si="377"/>
        <v>9.7256020643365915E-3</v>
      </c>
    </row>
    <row r="8005" spans="1:6" x14ac:dyDescent="0.25">
      <c r="A8005">
        <v>105</v>
      </c>
      <c r="B8005">
        <v>371</v>
      </c>
      <c r="C8005" t="str">
        <f t="shared" si="375"/>
        <v>TAK</v>
      </c>
      <c r="D8005" t="str">
        <f t="shared" si="376"/>
        <v>TAK</v>
      </c>
      <c r="E8005" s="1">
        <f>COUNTIF($C$2:C8005,"=TAK")/COUNTIF($D$2:D8005,"=TAK")*4</f>
        <v>3.1514242878560719</v>
      </c>
      <c r="F8005" s="1">
        <f t="shared" si="377"/>
        <v>9.8316342662787548E-3</v>
      </c>
    </row>
    <row r="8006" spans="1:6" x14ac:dyDescent="0.25">
      <c r="A8006">
        <v>149</v>
      </c>
      <c r="B8006">
        <v>243</v>
      </c>
      <c r="C8006" t="str">
        <f t="shared" si="375"/>
        <v>TAK</v>
      </c>
      <c r="D8006" t="str">
        <f t="shared" si="376"/>
        <v>TAK</v>
      </c>
      <c r="E8006" s="1">
        <f>COUNTIF($C$2:C8006,"=TAK")/COUNTIF($D$2:D8006,"=TAK")*4</f>
        <v>3.151530293566521</v>
      </c>
      <c r="F8006" s="1">
        <f t="shared" si="377"/>
        <v>9.9376399767279189E-3</v>
      </c>
    </row>
    <row r="8007" spans="1:6" x14ac:dyDescent="0.25">
      <c r="A8007">
        <v>190</v>
      </c>
      <c r="B8007">
        <v>359</v>
      </c>
      <c r="C8007" t="str">
        <f t="shared" si="375"/>
        <v>TAK</v>
      </c>
      <c r="D8007" t="str">
        <f t="shared" si="376"/>
        <v>TAK</v>
      </c>
      <c r="E8007" s="1">
        <f>COUNTIF($C$2:C8007,"=TAK")/COUNTIF($D$2:D8007,"=TAK")*4</f>
        <v>3.1516362727954035</v>
      </c>
      <c r="F8007" s="1">
        <f t="shared" si="377"/>
        <v>1.0043619205610366E-2</v>
      </c>
    </row>
    <row r="8008" spans="1:6" x14ac:dyDescent="0.25">
      <c r="A8008">
        <v>76</v>
      </c>
      <c r="B8008">
        <v>290</v>
      </c>
      <c r="C8008" t="str">
        <f t="shared" si="375"/>
        <v>TAK</v>
      </c>
      <c r="D8008" t="str">
        <f t="shared" si="376"/>
        <v>TAK</v>
      </c>
      <c r="E8008" s="1">
        <f>COUNTIF($C$2:C8008,"=TAK")/COUNTIF($D$2:D8008,"=TAK")*4</f>
        <v>3.1517422255526415</v>
      </c>
      <c r="F8008" s="1">
        <f t="shared" si="377"/>
        <v>1.014957196284838E-2</v>
      </c>
    </row>
    <row r="8009" spans="1:6" x14ac:dyDescent="0.25">
      <c r="A8009">
        <v>379</v>
      </c>
      <c r="B8009">
        <v>16</v>
      </c>
      <c r="C8009" t="str">
        <f t="shared" si="375"/>
        <v>NIE</v>
      </c>
      <c r="D8009" t="str">
        <f t="shared" si="376"/>
        <v>TAK</v>
      </c>
      <c r="E8009" s="1">
        <f>COUNTIF($C$2:C8009,"=TAK")/COUNTIF($D$2:D8009,"=TAK")*4</f>
        <v>3.1513486513486515</v>
      </c>
      <c r="F8009" s="1">
        <f t="shared" si="377"/>
        <v>9.7559977588583813E-3</v>
      </c>
    </row>
    <row r="8010" spans="1:6" x14ac:dyDescent="0.25">
      <c r="A8010">
        <v>215</v>
      </c>
      <c r="B8010">
        <v>372</v>
      </c>
      <c r="C8010" t="str">
        <f t="shared" si="375"/>
        <v>TAK</v>
      </c>
      <c r="D8010" t="str">
        <f t="shared" si="376"/>
        <v>TAK</v>
      </c>
      <c r="E8010" s="1">
        <f>COUNTIF($C$2:C8010,"=TAK")/COUNTIF($D$2:D8010,"=TAK")*4</f>
        <v>3.1514546135597454</v>
      </c>
      <c r="F8010" s="1">
        <f t="shared" si="377"/>
        <v>9.8619599699523164E-3</v>
      </c>
    </row>
    <row r="8011" spans="1:6" x14ac:dyDescent="0.25">
      <c r="A8011">
        <v>137</v>
      </c>
      <c r="B8011">
        <v>238</v>
      </c>
      <c r="C8011" t="str">
        <f t="shared" si="375"/>
        <v>TAK</v>
      </c>
      <c r="D8011" t="str">
        <f t="shared" si="376"/>
        <v>TAK</v>
      </c>
      <c r="E8011" s="1">
        <f>COUNTIF($C$2:C8011,"=TAK")/COUNTIF($D$2:D8011,"=TAK")*4</f>
        <v>3.1515605493133583</v>
      </c>
      <c r="F8011" s="1">
        <f t="shared" si="377"/>
        <v>9.9678957235651566E-3</v>
      </c>
    </row>
    <row r="8012" spans="1:6" x14ac:dyDescent="0.25">
      <c r="A8012">
        <v>347</v>
      </c>
      <c r="B8012">
        <v>122</v>
      </c>
      <c r="C8012" t="str">
        <f t="shared" si="375"/>
        <v>TAK</v>
      </c>
      <c r="D8012" t="str">
        <f t="shared" si="376"/>
        <v>TAK</v>
      </c>
      <c r="E8012" s="1">
        <f>COUNTIF($C$2:C8012,"=TAK")/COUNTIF($D$2:D8012,"=TAK")*4</f>
        <v>3.1516664586193985</v>
      </c>
      <c r="F8012" s="1">
        <f t="shared" si="377"/>
        <v>1.007380502960542E-2</v>
      </c>
    </row>
    <row r="8013" spans="1:6" x14ac:dyDescent="0.25">
      <c r="A8013">
        <v>216</v>
      </c>
      <c r="B8013">
        <v>210</v>
      </c>
      <c r="C8013" t="str">
        <f t="shared" si="375"/>
        <v>TAK</v>
      </c>
      <c r="D8013" t="str">
        <f t="shared" si="376"/>
        <v>TAK</v>
      </c>
      <c r="E8013" s="1">
        <f>COUNTIF($C$2:C8013,"=TAK")/COUNTIF($D$2:D8013,"=TAK")*4</f>
        <v>3.1517723414877685</v>
      </c>
      <c r="F8013" s="1">
        <f t="shared" si="377"/>
        <v>1.0179687897975409E-2</v>
      </c>
    </row>
    <row r="8014" spans="1:6" x14ac:dyDescent="0.25">
      <c r="A8014">
        <v>391</v>
      </c>
      <c r="B8014">
        <v>348</v>
      </c>
      <c r="C8014" t="str">
        <f t="shared" si="375"/>
        <v>NIE</v>
      </c>
      <c r="D8014" t="str">
        <f t="shared" si="376"/>
        <v>TAK</v>
      </c>
      <c r="E8014" s="1">
        <f>COUNTIF($C$2:C8014,"=TAK")/COUNTIF($D$2:D8014,"=TAK")*4</f>
        <v>3.1513790091101961</v>
      </c>
      <c r="F8014" s="1">
        <f t="shared" si="377"/>
        <v>9.7863555204029673E-3</v>
      </c>
    </row>
    <row r="8015" spans="1:6" x14ac:dyDescent="0.25">
      <c r="A8015">
        <v>282</v>
      </c>
      <c r="B8015">
        <v>84</v>
      </c>
      <c r="C8015" t="str">
        <f t="shared" si="375"/>
        <v>TAK</v>
      </c>
      <c r="D8015" t="str">
        <f t="shared" si="376"/>
        <v>TAK</v>
      </c>
      <c r="E8015" s="1">
        <f>COUNTIF($C$2:C8015,"=TAK")/COUNTIF($D$2:D8015,"=TAK")*4</f>
        <v>3.1514849014225108</v>
      </c>
      <c r="F8015" s="1">
        <f t="shared" si="377"/>
        <v>9.8922478327176933E-3</v>
      </c>
    </row>
    <row r="8016" spans="1:6" x14ac:dyDescent="0.25">
      <c r="A8016">
        <v>205</v>
      </c>
      <c r="B8016">
        <v>52</v>
      </c>
      <c r="C8016" t="str">
        <f t="shared" si="375"/>
        <v>TAK</v>
      </c>
      <c r="D8016" t="str">
        <f t="shared" si="376"/>
        <v>TAK</v>
      </c>
      <c r="E8016" s="1">
        <f>COUNTIF($C$2:C8016,"=TAK")/COUNTIF($D$2:D8016,"=TAK")*4</f>
        <v>3.1515907673112915</v>
      </c>
      <c r="F8016" s="1">
        <f t="shared" si="377"/>
        <v>9.9981137214983917E-3</v>
      </c>
    </row>
    <row r="8017" spans="1:6" x14ac:dyDescent="0.25">
      <c r="A8017">
        <v>330</v>
      </c>
      <c r="B8017">
        <v>111</v>
      </c>
      <c r="C8017" t="str">
        <f t="shared" si="375"/>
        <v>TAK</v>
      </c>
      <c r="D8017" t="str">
        <f t="shared" si="376"/>
        <v>TAK</v>
      </c>
      <c r="E8017" s="1">
        <f>COUNTIF($C$2:C8017,"=TAK")/COUNTIF($D$2:D8017,"=TAK")*4</f>
        <v>3.1516966067864272</v>
      </c>
      <c r="F8017" s="1">
        <f t="shared" si="377"/>
        <v>1.0103953196634041E-2</v>
      </c>
    </row>
    <row r="8018" spans="1:6" x14ac:dyDescent="0.25">
      <c r="A8018">
        <v>174</v>
      </c>
      <c r="B8018">
        <v>337</v>
      </c>
      <c r="C8018" t="str">
        <f t="shared" si="375"/>
        <v>TAK</v>
      </c>
      <c r="D8018" t="str">
        <f t="shared" si="376"/>
        <v>TAK</v>
      </c>
      <c r="E8018" s="1">
        <f>COUNTIF($C$2:C8018,"=TAK")/COUNTIF($D$2:D8018,"=TAK")*4</f>
        <v>3.1518024198578023</v>
      </c>
      <c r="F8018" s="1">
        <f t="shared" si="377"/>
        <v>1.0209766268009179E-2</v>
      </c>
    </row>
    <row r="8019" spans="1:6" x14ac:dyDescent="0.25">
      <c r="A8019">
        <v>93</v>
      </c>
      <c r="B8019">
        <v>361</v>
      </c>
      <c r="C8019" t="str">
        <f t="shared" si="375"/>
        <v>TAK</v>
      </c>
      <c r="D8019" t="str">
        <f t="shared" si="376"/>
        <v>TAK</v>
      </c>
      <c r="E8019" s="1">
        <f>COUNTIF($C$2:C8019,"=TAK")/COUNTIF($D$2:D8019,"=TAK")*4</f>
        <v>3.1519082065352957</v>
      </c>
      <c r="F8019" s="1">
        <f t="shared" si="377"/>
        <v>1.0315552945502571E-2</v>
      </c>
    </row>
    <row r="8020" spans="1:6" x14ac:dyDescent="0.25">
      <c r="A8020">
        <v>389</v>
      </c>
      <c r="B8020">
        <v>307</v>
      </c>
      <c r="C8020" t="str">
        <f t="shared" si="375"/>
        <v>NIE</v>
      </c>
      <c r="D8020" t="str">
        <f t="shared" si="376"/>
        <v>TAK</v>
      </c>
      <c r="E8020" s="1">
        <f>COUNTIF($C$2:C8020,"=TAK")/COUNTIF($D$2:D8020,"=TAK")*4</f>
        <v>3.1515151515151514</v>
      </c>
      <c r="F8020" s="1">
        <f t="shared" si="377"/>
        <v>9.9224979253582646E-3</v>
      </c>
    </row>
    <row r="8021" spans="1:6" x14ac:dyDescent="0.25">
      <c r="A8021">
        <v>99</v>
      </c>
      <c r="B8021">
        <v>176</v>
      </c>
      <c r="C8021" t="str">
        <f t="shared" si="375"/>
        <v>TAK</v>
      </c>
      <c r="D8021" t="str">
        <f t="shared" si="376"/>
        <v>TAK</v>
      </c>
      <c r="E8021" s="1">
        <f>COUNTIF($C$2:C8021,"=TAK")/COUNTIF($D$2:D8021,"=TAK")*4</f>
        <v>3.1516209476309225</v>
      </c>
      <c r="F8021" s="1">
        <f t="shared" si="377"/>
        <v>1.0028294041129371E-2</v>
      </c>
    </row>
    <row r="8022" spans="1:6" x14ac:dyDescent="0.25">
      <c r="A8022">
        <v>348</v>
      </c>
      <c r="B8022">
        <v>82</v>
      </c>
      <c r="C8022" t="str">
        <f t="shared" si="375"/>
        <v>TAK</v>
      </c>
      <c r="D8022" t="str">
        <f t="shared" si="376"/>
        <v>TAK</v>
      </c>
      <c r="E8022" s="1">
        <f>COUNTIF($C$2:C8022,"=TAK")/COUNTIF($D$2:D8022,"=TAK")*4</f>
        <v>3.1517267173669117</v>
      </c>
      <c r="F8022" s="1">
        <f t="shared" si="377"/>
        <v>1.0134063777118563E-2</v>
      </c>
    </row>
    <row r="8023" spans="1:6" x14ac:dyDescent="0.25">
      <c r="A8023">
        <v>199</v>
      </c>
      <c r="B8023">
        <v>333</v>
      </c>
      <c r="C8023" t="str">
        <f t="shared" si="375"/>
        <v>TAK</v>
      </c>
      <c r="D8023" t="str">
        <f t="shared" si="376"/>
        <v>TAK</v>
      </c>
      <c r="E8023" s="1">
        <f>COUNTIF($C$2:C8023,"=TAK")/COUNTIF($D$2:D8023,"=TAK")*4</f>
        <v>3.1518324607329844</v>
      </c>
      <c r="F8023" s="1">
        <f t="shared" si="377"/>
        <v>1.0239807143191282E-2</v>
      </c>
    </row>
    <row r="8024" spans="1:6" x14ac:dyDescent="0.25">
      <c r="A8024">
        <v>81</v>
      </c>
      <c r="B8024">
        <v>10</v>
      </c>
      <c r="C8024" t="str">
        <f t="shared" si="375"/>
        <v>NIE</v>
      </c>
      <c r="D8024" t="str">
        <f t="shared" si="376"/>
        <v>TAK</v>
      </c>
      <c r="E8024" s="1">
        <f>COUNTIF($C$2:C8024,"=TAK")/COUNTIF($D$2:D8024,"=TAK")*4</f>
        <v>3.1514396111180356</v>
      </c>
      <c r="F8024" s="1">
        <f t="shared" si="377"/>
        <v>9.8469575282424948E-3</v>
      </c>
    </row>
    <row r="8025" spans="1:6" x14ac:dyDescent="0.25">
      <c r="A8025">
        <v>145</v>
      </c>
      <c r="B8025">
        <v>216</v>
      </c>
      <c r="C8025" t="str">
        <f t="shared" si="375"/>
        <v>TAK</v>
      </c>
      <c r="D8025" t="str">
        <f t="shared" si="376"/>
        <v>TAK</v>
      </c>
      <c r="E8025" s="1">
        <f>COUNTIF($C$2:C8025,"=TAK")/COUNTIF($D$2:D8025,"=TAK")*4</f>
        <v>3.1515453639082751</v>
      </c>
      <c r="F8025" s="1">
        <f t="shared" si="377"/>
        <v>9.9527103184819943E-3</v>
      </c>
    </row>
    <row r="8026" spans="1:6" x14ac:dyDescent="0.25">
      <c r="A8026">
        <v>388</v>
      </c>
      <c r="B8026">
        <v>221</v>
      </c>
      <c r="C8026" t="str">
        <f t="shared" si="375"/>
        <v>TAK</v>
      </c>
      <c r="D8026" t="str">
        <f t="shared" si="376"/>
        <v>TAK</v>
      </c>
      <c r="E8026" s="1">
        <f>COUNTIF($C$2:C8026,"=TAK")/COUNTIF($D$2:D8026,"=TAK")*4</f>
        <v>3.1516510903426793</v>
      </c>
      <c r="F8026" s="1">
        <f t="shared" si="377"/>
        <v>1.0058436752886202E-2</v>
      </c>
    </row>
    <row r="8027" spans="1:6" x14ac:dyDescent="0.25">
      <c r="A8027">
        <v>44</v>
      </c>
      <c r="B8027">
        <v>312</v>
      </c>
      <c r="C8027" t="str">
        <f t="shared" si="375"/>
        <v>TAK</v>
      </c>
      <c r="D8027" t="str">
        <f t="shared" si="376"/>
        <v>TAK</v>
      </c>
      <c r="E8027" s="1">
        <f>COUNTIF($C$2:C8027,"=TAK")/COUNTIF($D$2:D8027,"=TAK")*4</f>
        <v>3.151756790431099</v>
      </c>
      <c r="F8027" s="1">
        <f t="shared" si="377"/>
        <v>1.0164136841305904E-2</v>
      </c>
    </row>
    <row r="8028" spans="1:6" x14ac:dyDescent="0.25">
      <c r="A8028">
        <v>162</v>
      </c>
      <c r="B8028">
        <v>386</v>
      </c>
      <c r="C8028" t="str">
        <f t="shared" si="375"/>
        <v>TAK</v>
      </c>
      <c r="D8028" t="str">
        <f t="shared" si="376"/>
        <v>TAK</v>
      </c>
      <c r="E8028" s="1">
        <f>COUNTIF($C$2:C8028,"=TAK")/COUNTIF($D$2:D8028,"=TAK")*4</f>
        <v>3.151862464183381</v>
      </c>
      <c r="F8028" s="1">
        <f t="shared" si="377"/>
        <v>1.0269810593587891E-2</v>
      </c>
    </row>
    <row r="8029" spans="1:6" x14ac:dyDescent="0.25">
      <c r="A8029">
        <v>356</v>
      </c>
      <c r="B8029">
        <v>313</v>
      </c>
      <c r="C8029" t="str">
        <f t="shared" si="375"/>
        <v>TAK</v>
      </c>
      <c r="D8029" t="str">
        <f t="shared" si="376"/>
        <v>TAK</v>
      </c>
      <c r="E8029" s="1">
        <f>COUNTIF($C$2:C8029,"=TAK")/COUNTIF($D$2:D8029,"=TAK")*4</f>
        <v>3.1519681116093672</v>
      </c>
      <c r="F8029" s="1">
        <f t="shared" si="377"/>
        <v>1.0375458019574069E-2</v>
      </c>
    </row>
    <row r="8030" spans="1:6" x14ac:dyDescent="0.25">
      <c r="A8030">
        <v>42</v>
      </c>
      <c r="B8030">
        <v>334</v>
      </c>
      <c r="C8030" t="str">
        <f t="shared" si="375"/>
        <v>NIE</v>
      </c>
      <c r="D8030" t="str">
        <f t="shared" si="376"/>
        <v>TAK</v>
      </c>
      <c r="E8030" s="1">
        <f>COUNTIF($C$2:C8030,"=TAK")/COUNTIF($D$2:D8030,"=TAK")*4</f>
        <v>3.1515755386723128</v>
      </c>
      <c r="F8030" s="1">
        <f t="shared" si="377"/>
        <v>9.9828850825196547E-3</v>
      </c>
    </row>
    <row r="8031" spans="1:6" x14ac:dyDescent="0.25">
      <c r="A8031">
        <v>152</v>
      </c>
      <c r="B8031">
        <v>336</v>
      </c>
      <c r="C8031" t="str">
        <f t="shared" si="375"/>
        <v>TAK</v>
      </c>
      <c r="D8031" t="str">
        <f t="shared" si="376"/>
        <v>TAK</v>
      </c>
      <c r="E8031" s="1">
        <f>COUNTIF($C$2:C8031,"=TAK")/COUNTIF($D$2:D8031,"=TAK")*4</f>
        <v>3.151681195516812</v>
      </c>
      <c r="F8031" s="1">
        <f t="shared" si="377"/>
        <v>1.0088541927018913E-2</v>
      </c>
    </row>
    <row r="8032" spans="1:6" x14ac:dyDescent="0.25">
      <c r="A8032">
        <v>205</v>
      </c>
      <c r="B8032">
        <v>358</v>
      </c>
      <c r="C8032" t="str">
        <f t="shared" si="375"/>
        <v>TAK</v>
      </c>
      <c r="D8032" t="str">
        <f t="shared" si="376"/>
        <v>TAK</v>
      </c>
      <c r="E8032" s="1">
        <f>COUNTIF($C$2:C8032,"=TAK")/COUNTIF($D$2:D8032,"=TAK")*4</f>
        <v>3.1517868260490598</v>
      </c>
      <c r="F8032" s="1">
        <f t="shared" si="377"/>
        <v>1.0194172459266682E-2</v>
      </c>
    </row>
    <row r="8033" spans="1:6" x14ac:dyDescent="0.25">
      <c r="A8033">
        <v>54</v>
      </c>
      <c r="B8033">
        <v>20</v>
      </c>
      <c r="C8033" t="str">
        <f t="shared" si="375"/>
        <v>NIE</v>
      </c>
      <c r="D8033" t="str">
        <f t="shared" si="376"/>
        <v>TAK</v>
      </c>
      <c r="E8033" s="1">
        <f>COUNTIF($C$2:C8033,"=TAK")/COUNTIF($D$2:D8033,"=TAK")*4</f>
        <v>3.1513944223107568</v>
      </c>
      <c r="F8033" s="1">
        <f t="shared" si="377"/>
        <v>9.8017687209637216E-3</v>
      </c>
    </row>
    <row r="8034" spans="1:6" x14ac:dyDescent="0.25">
      <c r="A8034">
        <v>213</v>
      </c>
      <c r="B8034">
        <v>322</v>
      </c>
      <c r="C8034" t="str">
        <f t="shared" si="375"/>
        <v>TAK</v>
      </c>
      <c r="D8034" t="str">
        <f t="shared" si="376"/>
        <v>TAK</v>
      </c>
      <c r="E8034" s="1">
        <f>COUNTIF($C$2:C8034,"=TAK")/COUNTIF($D$2:D8034,"=TAK")*4</f>
        <v>3.1515000622432465</v>
      </c>
      <c r="F8034" s="1">
        <f t="shared" si="377"/>
        <v>9.9074086534534089E-3</v>
      </c>
    </row>
    <row r="8035" spans="1:6" x14ac:dyDescent="0.25">
      <c r="A8035">
        <v>176</v>
      </c>
      <c r="B8035">
        <v>326</v>
      </c>
      <c r="C8035" t="str">
        <f t="shared" si="375"/>
        <v>TAK</v>
      </c>
      <c r="D8035" t="str">
        <f t="shared" si="376"/>
        <v>TAK</v>
      </c>
      <c r="E8035" s="1">
        <f>COUNTIF($C$2:C8035,"=TAK")/COUNTIF($D$2:D8035,"=TAK")*4</f>
        <v>3.1516056758775206</v>
      </c>
      <c r="F8035" s="1">
        <f t="shared" si="377"/>
        <v>1.0013022287727491E-2</v>
      </c>
    </row>
    <row r="8036" spans="1:6" x14ac:dyDescent="0.25">
      <c r="A8036">
        <v>204</v>
      </c>
      <c r="B8036">
        <v>206</v>
      </c>
      <c r="C8036" t="str">
        <f t="shared" si="375"/>
        <v>TAK</v>
      </c>
      <c r="D8036" t="str">
        <f t="shared" si="376"/>
        <v>TAK</v>
      </c>
      <c r="E8036" s="1">
        <f>COUNTIF($C$2:C8036,"=TAK")/COUNTIF($D$2:D8036,"=TAK")*4</f>
        <v>3.1517112632233975</v>
      </c>
      <c r="F8036" s="1">
        <f t="shared" si="377"/>
        <v>1.0118609633604336E-2</v>
      </c>
    </row>
    <row r="8037" spans="1:6" x14ac:dyDescent="0.25">
      <c r="A8037">
        <v>100</v>
      </c>
      <c r="B8037">
        <v>116</v>
      </c>
      <c r="C8037" t="str">
        <f t="shared" si="375"/>
        <v>TAK</v>
      </c>
      <c r="D8037" t="str">
        <f t="shared" si="376"/>
        <v>TAK</v>
      </c>
      <c r="E8037" s="1">
        <f>COUNTIF($C$2:C8037,"=TAK")/COUNTIF($D$2:D8037,"=TAK")*4</f>
        <v>3.1518168242906919</v>
      </c>
      <c r="F8037" s="1">
        <f t="shared" si="377"/>
        <v>1.022417070089876E-2</v>
      </c>
    </row>
    <row r="8038" spans="1:6" x14ac:dyDescent="0.25">
      <c r="A8038">
        <v>261</v>
      </c>
      <c r="B8038">
        <v>2</v>
      </c>
      <c r="C8038" t="str">
        <f t="shared" si="375"/>
        <v>NIE</v>
      </c>
      <c r="D8038" t="str">
        <f t="shared" si="376"/>
        <v>TAK</v>
      </c>
      <c r="E8038" s="1">
        <f>COUNTIF($C$2:C8038,"=TAK")/COUNTIF($D$2:D8038,"=TAK")*4</f>
        <v>3.151424660943138</v>
      </c>
      <c r="F8038" s="1">
        <f t="shared" si="377"/>
        <v>9.8320073533448848E-3</v>
      </c>
    </row>
    <row r="8039" spans="1:6" x14ac:dyDescent="0.25">
      <c r="A8039">
        <v>186</v>
      </c>
      <c r="B8039">
        <v>0</v>
      </c>
      <c r="C8039" t="str">
        <f t="shared" si="375"/>
        <v>NIE</v>
      </c>
      <c r="D8039" t="str">
        <f t="shared" si="376"/>
        <v>TAK</v>
      </c>
      <c r="E8039" s="1">
        <f>COUNTIF($C$2:C8039,"=TAK")/COUNTIF($D$2:D8039,"=TAK")*4</f>
        <v>3.1510325951729286</v>
      </c>
      <c r="F8039" s="1">
        <f t="shared" si="377"/>
        <v>9.4399415831354361E-3</v>
      </c>
    </row>
    <row r="8040" spans="1:6" x14ac:dyDescent="0.25">
      <c r="A8040">
        <v>394</v>
      </c>
      <c r="B8040">
        <v>180</v>
      </c>
      <c r="C8040" t="str">
        <f t="shared" si="375"/>
        <v>TAK</v>
      </c>
      <c r="D8040" t="str">
        <f t="shared" si="376"/>
        <v>TAK</v>
      </c>
      <c r="E8040" s="1">
        <f>COUNTIF($C$2:C8040,"=TAK")/COUNTIF($D$2:D8040,"=TAK")*4</f>
        <v>3.1511382012688145</v>
      </c>
      <c r="F8040" s="1">
        <f t="shared" si="377"/>
        <v>9.5455476790213822E-3</v>
      </c>
    </row>
    <row r="8041" spans="1:6" x14ac:dyDescent="0.25">
      <c r="A8041">
        <v>215</v>
      </c>
      <c r="B8041">
        <v>265</v>
      </c>
      <c r="C8041" t="str">
        <f t="shared" si="375"/>
        <v>TAK</v>
      </c>
      <c r="D8041" t="str">
        <f t="shared" si="376"/>
        <v>TAK</v>
      </c>
      <c r="E8041" s="1">
        <f>COUNTIF($C$2:C8041,"=TAK")/COUNTIF($D$2:D8041,"=TAK")*4</f>
        <v>3.1512437810945273</v>
      </c>
      <c r="F8041" s="1">
        <f t="shared" si="377"/>
        <v>9.6511275047341805E-3</v>
      </c>
    </row>
    <row r="8042" spans="1:6" x14ac:dyDescent="0.25">
      <c r="A8042">
        <v>116</v>
      </c>
      <c r="B8042">
        <v>55</v>
      </c>
      <c r="C8042" t="str">
        <f t="shared" si="375"/>
        <v>TAK</v>
      </c>
      <c r="D8042" t="str">
        <f t="shared" si="376"/>
        <v>TAK</v>
      </c>
      <c r="E8042" s="1">
        <f>COUNTIF($C$2:C8042,"=TAK")/COUNTIF($D$2:D8042,"=TAK")*4</f>
        <v>3.151349334659868</v>
      </c>
      <c r="F8042" s="1">
        <f t="shared" si="377"/>
        <v>9.7566810700748796E-3</v>
      </c>
    </row>
    <row r="8043" spans="1:6" x14ac:dyDescent="0.25">
      <c r="A8043">
        <v>327</v>
      </c>
      <c r="B8043">
        <v>88</v>
      </c>
      <c r="C8043" t="str">
        <f t="shared" si="375"/>
        <v>TAK</v>
      </c>
      <c r="D8043" t="str">
        <f t="shared" si="376"/>
        <v>TAK</v>
      </c>
      <c r="E8043" s="1">
        <f>COUNTIF($C$2:C8043,"=TAK")/COUNTIF($D$2:D8043,"=TAK")*4</f>
        <v>3.1514548619746332</v>
      </c>
      <c r="F8043" s="1">
        <f t="shared" si="377"/>
        <v>9.8622083848400877E-3</v>
      </c>
    </row>
    <row r="8044" spans="1:6" x14ac:dyDescent="0.25">
      <c r="A8044">
        <v>175</v>
      </c>
      <c r="B8044">
        <v>174</v>
      </c>
      <c r="C8044" t="str">
        <f t="shared" si="375"/>
        <v>TAK</v>
      </c>
      <c r="D8044" t="str">
        <f t="shared" si="376"/>
        <v>TAK</v>
      </c>
      <c r="E8044" s="1">
        <f>COUNTIF($C$2:C8044,"=TAK")/COUNTIF($D$2:D8044,"=TAK")*4</f>
        <v>3.1515603630486138</v>
      </c>
      <c r="F8044" s="1">
        <f t="shared" si="377"/>
        <v>9.9677094588206394E-3</v>
      </c>
    </row>
    <row r="8045" spans="1:6" x14ac:dyDescent="0.25">
      <c r="A8045">
        <v>226</v>
      </c>
      <c r="B8045">
        <v>208</v>
      </c>
      <c r="C8045" t="str">
        <f t="shared" si="375"/>
        <v>TAK</v>
      </c>
      <c r="D8045" t="str">
        <f t="shared" si="376"/>
        <v>TAK</v>
      </c>
      <c r="E8045" s="1">
        <f>COUNTIF($C$2:C8045,"=TAK")/COUNTIF($D$2:D8045,"=TAK")*4</f>
        <v>3.151665837891596</v>
      </c>
      <c r="F8045" s="1">
        <f t="shared" si="377"/>
        <v>1.0073184301802929E-2</v>
      </c>
    </row>
    <row r="8046" spans="1:6" x14ac:dyDescent="0.25">
      <c r="A8046">
        <v>302</v>
      </c>
      <c r="B8046">
        <v>258</v>
      </c>
      <c r="C8046" t="str">
        <f t="shared" si="375"/>
        <v>TAK</v>
      </c>
      <c r="D8046" t="str">
        <f t="shared" si="376"/>
        <v>TAK</v>
      </c>
      <c r="E8046" s="1">
        <f>COUNTIF($C$2:C8046,"=TAK")/COUNTIF($D$2:D8046,"=TAK")*4</f>
        <v>3.1517712865133625</v>
      </c>
      <c r="F8046" s="1">
        <f t="shared" si="377"/>
        <v>1.0178632923569353E-2</v>
      </c>
    </row>
    <row r="8047" spans="1:6" x14ac:dyDescent="0.25">
      <c r="A8047">
        <v>8</v>
      </c>
      <c r="B8047">
        <v>2</v>
      </c>
      <c r="C8047" t="str">
        <f t="shared" si="375"/>
        <v>NIE</v>
      </c>
      <c r="D8047" t="str">
        <f t="shared" si="376"/>
        <v>TAK</v>
      </c>
      <c r="E8047" s="1">
        <f>COUNTIF($C$2:C8047,"=TAK")/COUNTIF($D$2:D8047,"=TAK")*4</f>
        <v>3.1513795674869503</v>
      </c>
      <c r="F8047" s="1">
        <f t="shared" si="377"/>
        <v>9.7869138971571346E-3</v>
      </c>
    </row>
    <row r="8048" spans="1:6" x14ac:dyDescent="0.25">
      <c r="A8048">
        <v>68</v>
      </c>
      <c r="B8048">
        <v>300</v>
      </c>
      <c r="C8048" t="str">
        <f t="shared" si="375"/>
        <v>TAK</v>
      </c>
      <c r="D8048" t="str">
        <f t="shared" si="376"/>
        <v>TAK</v>
      </c>
      <c r="E8048" s="1">
        <f>COUNTIF($C$2:C8048,"=TAK")/COUNTIF($D$2:D8048,"=TAK")*4</f>
        <v>3.1514850254753326</v>
      </c>
      <c r="F8048" s="1">
        <f t="shared" si="377"/>
        <v>9.892371885539486E-3</v>
      </c>
    </row>
    <row r="8049" spans="1:6" x14ac:dyDescent="0.25">
      <c r="A8049">
        <v>362</v>
      </c>
      <c r="B8049">
        <v>257</v>
      </c>
      <c r="C8049" t="str">
        <f t="shared" si="375"/>
        <v>TAK</v>
      </c>
      <c r="D8049" t="str">
        <f t="shared" si="376"/>
        <v>TAK</v>
      </c>
      <c r="E8049" s="1">
        <f>COUNTIF($C$2:C8049,"=TAK")/COUNTIF($D$2:D8049,"=TAK")*4</f>
        <v>3.1515904572564613</v>
      </c>
      <c r="F8049" s="1">
        <f t="shared" si="377"/>
        <v>9.9978036666681369E-3</v>
      </c>
    </row>
    <row r="8050" spans="1:6" x14ac:dyDescent="0.25">
      <c r="A8050">
        <v>282</v>
      </c>
      <c r="B8050">
        <v>27</v>
      </c>
      <c r="C8050" t="str">
        <f t="shared" si="375"/>
        <v>TAK</v>
      </c>
      <c r="D8050" t="str">
        <f t="shared" si="376"/>
        <v>TAK</v>
      </c>
      <c r="E8050" s="1">
        <f>COUNTIF($C$2:C8050,"=TAK")/COUNTIF($D$2:D8050,"=TAK")*4</f>
        <v>3.1516958628401044</v>
      </c>
      <c r="F8050" s="1">
        <f t="shared" si="377"/>
        <v>1.0103209250311274E-2</v>
      </c>
    </row>
    <row r="8051" spans="1:6" x14ac:dyDescent="0.25">
      <c r="A8051">
        <v>223</v>
      </c>
      <c r="B8051">
        <v>53</v>
      </c>
      <c r="C8051" t="str">
        <f t="shared" si="375"/>
        <v>TAK</v>
      </c>
      <c r="D8051" t="str">
        <f t="shared" si="376"/>
        <v>TAK</v>
      </c>
      <c r="E8051" s="1">
        <f>COUNTIF($C$2:C8051,"=TAK")/COUNTIF($D$2:D8051,"=TAK")*4</f>
        <v>3.1518012422360249</v>
      </c>
      <c r="F8051" s="1">
        <f t="shared" si="377"/>
        <v>1.0208588646231753E-2</v>
      </c>
    </row>
    <row r="8052" spans="1:6" x14ac:dyDescent="0.25">
      <c r="A8052">
        <v>142</v>
      </c>
      <c r="B8052">
        <v>54</v>
      </c>
      <c r="C8052" t="str">
        <f t="shared" si="375"/>
        <v>TAK</v>
      </c>
      <c r="D8052" t="str">
        <f t="shared" si="376"/>
        <v>TAK</v>
      </c>
      <c r="E8052" s="1">
        <f>COUNTIF($C$2:C8052,"=TAK")/COUNTIF($D$2:D8052,"=TAK")*4</f>
        <v>3.1519065954539807</v>
      </c>
      <c r="F8052" s="1">
        <f t="shared" si="377"/>
        <v>1.0313941864187548E-2</v>
      </c>
    </row>
    <row r="8053" spans="1:6" x14ac:dyDescent="0.25">
      <c r="A8053">
        <v>54</v>
      </c>
      <c r="B8053">
        <v>36</v>
      </c>
      <c r="C8053" t="str">
        <f t="shared" si="375"/>
        <v>NIE</v>
      </c>
      <c r="D8053" t="str">
        <f t="shared" si="376"/>
        <v>TAK</v>
      </c>
      <c r="E8053" s="1">
        <f>COUNTIF($C$2:C8053,"=TAK")/COUNTIF($D$2:D8053,"=TAK")*4</f>
        <v>3.1515151515151514</v>
      </c>
      <c r="F8053" s="1">
        <f t="shared" si="377"/>
        <v>9.9224979253582646E-3</v>
      </c>
    </row>
    <row r="8054" spans="1:6" x14ac:dyDescent="0.25">
      <c r="A8054">
        <v>149</v>
      </c>
      <c r="B8054">
        <v>173</v>
      </c>
      <c r="C8054" t="str">
        <f t="shared" si="375"/>
        <v>TAK</v>
      </c>
      <c r="D8054" t="str">
        <f t="shared" si="376"/>
        <v>TAK</v>
      </c>
      <c r="E8054" s="1">
        <f>COUNTIF($C$2:C8054,"=TAK")/COUNTIF($D$2:D8054,"=TAK")*4</f>
        <v>3.1516205140941262</v>
      </c>
      <c r="F8054" s="1">
        <f t="shared" si="377"/>
        <v>1.002786050433313E-2</v>
      </c>
    </row>
    <row r="8055" spans="1:6" x14ac:dyDescent="0.25">
      <c r="A8055">
        <v>383</v>
      </c>
      <c r="B8055">
        <v>257</v>
      </c>
      <c r="C8055" t="str">
        <f t="shared" si="375"/>
        <v>TAK</v>
      </c>
      <c r="D8055" t="str">
        <f t="shared" si="376"/>
        <v>TAK</v>
      </c>
      <c r="E8055" s="1">
        <f>COUNTIF($C$2:C8055,"=TAK")/COUNTIF($D$2:D8055,"=TAK")*4</f>
        <v>3.151725850509064</v>
      </c>
      <c r="F8055" s="1">
        <f t="shared" si="377"/>
        <v>1.0133196919270837E-2</v>
      </c>
    </row>
    <row r="8056" spans="1:6" x14ac:dyDescent="0.25">
      <c r="A8056">
        <v>204</v>
      </c>
      <c r="B8056">
        <v>272</v>
      </c>
      <c r="C8056" t="str">
        <f t="shared" si="375"/>
        <v>TAK</v>
      </c>
      <c r="D8056" t="str">
        <f t="shared" si="376"/>
        <v>TAK</v>
      </c>
      <c r="E8056" s="1">
        <f>COUNTIF($C$2:C8056,"=TAK")/COUNTIF($D$2:D8056,"=TAK")*4</f>
        <v>3.1518311607697083</v>
      </c>
      <c r="F8056" s="1">
        <f t="shared" si="377"/>
        <v>1.0238507179915146E-2</v>
      </c>
    </row>
    <row r="8057" spans="1:6" x14ac:dyDescent="0.25">
      <c r="A8057">
        <v>117</v>
      </c>
      <c r="B8057">
        <v>281</v>
      </c>
      <c r="C8057" t="str">
        <f t="shared" si="375"/>
        <v>TAK</v>
      </c>
      <c r="D8057" t="str">
        <f t="shared" si="376"/>
        <v>TAK</v>
      </c>
      <c r="E8057" s="1">
        <f>COUNTIF($C$2:C8057,"=TAK")/COUNTIF($D$2:D8057,"=TAK")*4</f>
        <v>3.1519364448857994</v>
      </c>
      <c r="F8057" s="1">
        <f t="shared" si="377"/>
        <v>1.0343791296006266E-2</v>
      </c>
    </row>
    <row r="8058" spans="1:6" x14ac:dyDescent="0.25">
      <c r="A8058">
        <v>96</v>
      </c>
      <c r="B8058">
        <v>190</v>
      </c>
      <c r="C8058" t="str">
        <f t="shared" si="375"/>
        <v>TAK</v>
      </c>
      <c r="D8058" t="str">
        <f t="shared" si="376"/>
        <v>TAK</v>
      </c>
      <c r="E8058" s="1">
        <f>COUNTIF($C$2:C8058,"=TAK")/COUNTIF($D$2:D8058,"=TAK")*4</f>
        <v>3.1520417028670722</v>
      </c>
      <c r="F8058" s="1">
        <f t="shared" si="377"/>
        <v>1.0449049277279077E-2</v>
      </c>
    </row>
    <row r="8059" spans="1:6" x14ac:dyDescent="0.25">
      <c r="A8059">
        <v>168</v>
      </c>
      <c r="B8059">
        <v>162</v>
      </c>
      <c r="C8059" t="str">
        <f t="shared" si="375"/>
        <v>TAK</v>
      </c>
      <c r="D8059" t="str">
        <f t="shared" si="376"/>
        <v>TAK</v>
      </c>
      <c r="E8059" s="1">
        <f>COUNTIF($C$2:C8059,"=TAK")/COUNTIF($D$2:D8059,"=TAK")*4</f>
        <v>3.1521469347232562</v>
      </c>
      <c r="F8059" s="1">
        <f t="shared" si="377"/>
        <v>1.0554281133463128E-2</v>
      </c>
    </row>
    <row r="8060" spans="1:6" x14ac:dyDescent="0.25">
      <c r="A8060">
        <v>149</v>
      </c>
      <c r="B8060">
        <v>193</v>
      </c>
      <c r="C8060" t="str">
        <f t="shared" si="375"/>
        <v>TAK</v>
      </c>
      <c r="D8060" t="str">
        <f t="shared" si="376"/>
        <v>TAK</v>
      </c>
      <c r="E8060" s="1">
        <f>COUNTIF($C$2:C8060,"=TAK")/COUNTIF($D$2:D8060,"=TAK")*4</f>
        <v>3.1522521404640775</v>
      </c>
      <c r="F8060" s="1">
        <f t="shared" si="377"/>
        <v>1.0659486874284418E-2</v>
      </c>
    </row>
    <row r="8061" spans="1:6" x14ac:dyDescent="0.25">
      <c r="A8061">
        <v>161</v>
      </c>
      <c r="B8061">
        <v>183</v>
      </c>
      <c r="C8061" t="str">
        <f t="shared" si="375"/>
        <v>TAK</v>
      </c>
      <c r="D8061" t="str">
        <f t="shared" si="376"/>
        <v>TAK</v>
      </c>
      <c r="E8061" s="1">
        <f>COUNTIF($C$2:C8061,"=TAK")/COUNTIF($D$2:D8061,"=TAK")*4</f>
        <v>3.1523573200992554</v>
      </c>
      <c r="F8061" s="1">
        <f t="shared" si="377"/>
        <v>1.0764666509462284E-2</v>
      </c>
    </row>
    <row r="8062" spans="1:6" x14ac:dyDescent="0.25">
      <c r="A8062">
        <v>231</v>
      </c>
      <c r="B8062">
        <v>116</v>
      </c>
      <c r="C8062" t="str">
        <f t="shared" si="375"/>
        <v>TAK</v>
      </c>
      <c r="D8062" t="str">
        <f t="shared" si="376"/>
        <v>TAK</v>
      </c>
      <c r="E8062" s="1">
        <f>COUNTIF($C$2:C8062,"=TAK")/COUNTIF($D$2:D8062,"=TAK")*4</f>
        <v>3.1524624736385065</v>
      </c>
      <c r="F8062" s="1">
        <f t="shared" si="377"/>
        <v>1.0869820048713397E-2</v>
      </c>
    </row>
    <row r="8063" spans="1:6" x14ac:dyDescent="0.25">
      <c r="A8063">
        <v>385</v>
      </c>
      <c r="B8063">
        <v>332</v>
      </c>
      <c r="C8063" t="str">
        <f t="shared" si="375"/>
        <v>NIE</v>
      </c>
      <c r="D8063" t="str">
        <f t="shared" si="376"/>
        <v>TAK</v>
      </c>
      <c r="E8063" s="1">
        <f>COUNTIF($C$2:C8063,"=TAK")/COUNTIF($D$2:D8063,"=TAK")*4</f>
        <v>3.1520714462912429</v>
      </c>
      <c r="F8063" s="1">
        <f t="shared" si="377"/>
        <v>1.0478792701449802E-2</v>
      </c>
    </row>
    <row r="8064" spans="1:6" x14ac:dyDescent="0.25">
      <c r="A8064">
        <v>371</v>
      </c>
      <c r="B8064">
        <v>46</v>
      </c>
      <c r="C8064" t="str">
        <f t="shared" si="375"/>
        <v>NIE</v>
      </c>
      <c r="D8064" t="str">
        <f t="shared" si="376"/>
        <v>TAK</v>
      </c>
      <c r="E8064" s="1">
        <f>COUNTIF($C$2:C8064,"=TAK")/COUNTIF($D$2:D8064,"=TAK")*4</f>
        <v>3.1516805159369961</v>
      </c>
      <c r="F8064" s="1">
        <f t="shared" si="377"/>
        <v>1.0087862347202936E-2</v>
      </c>
    </row>
    <row r="8065" spans="1:6" x14ac:dyDescent="0.25">
      <c r="A8065">
        <v>330</v>
      </c>
      <c r="B8065">
        <v>188</v>
      </c>
      <c r="C8065" t="str">
        <f t="shared" si="375"/>
        <v>TAK</v>
      </c>
      <c r="D8065" t="str">
        <f t="shared" si="376"/>
        <v>TAK</v>
      </c>
      <c r="E8065" s="1">
        <f>COUNTIF($C$2:C8065,"=TAK")/COUNTIF($D$2:D8065,"=TAK")*4</f>
        <v>3.1517857142857144</v>
      </c>
      <c r="F8065" s="1">
        <f t="shared" si="377"/>
        <v>1.0193060695921297E-2</v>
      </c>
    </row>
    <row r="8066" spans="1:6" x14ac:dyDescent="0.25">
      <c r="A8066">
        <v>377</v>
      </c>
      <c r="B8066">
        <v>32</v>
      </c>
      <c r="C8066" t="str">
        <f t="shared" ref="C8066:C8129" si="378">IF(POWER(A8066-200,2)+POWER(B8066-200,2)&lt;=40000,"TAK","NIE")</f>
        <v>NIE</v>
      </c>
      <c r="D8066" t="str">
        <f t="shared" ref="D8066:D8129" si="379">IF(AND(A8066&gt;=0,A8066&lt;=400,B8066&gt;=0,B8066&lt;=400),"TAK","NIE")</f>
        <v>TAK</v>
      </c>
      <c r="E8066" s="1">
        <f>COUNTIF($C$2:C8066,"=TAK")/COUNTIF($D$2:D8066,"=TAK")*4</f>
        <v>3.1513949163050219</v>
      </c>
      <c r="F8066" s="1">
        <f t="shared" ref="F8066:F8129" si="380">ABS(PI()-E8066)</f>
        <v>9.8022627152287711E-3</v>
      </c>
    </row>
    <row r="8067" spans="1:6" x14ac:dyDescent="0.25">
      <c r="A8067">
        <v>191</v>
      </c>
      <c r="B8067">
        <v>53</v>
      </c>
      <c r="C8067" t="str">
        <f t="shared" si="378"/>
        <v>TAK</v>
      </c>
      <c r="D8067" t="str">
        <f t="shared" si="379"/>
        <v>TAK</v>
      </c>
      <c r="E8067" s="1">
        <f>COUNTIF($C$2:C8067,"=TAK")/COUNTIF($D$2:D8067,"=TAK")*4</f>
        <v>3.151500123977188</v>
      </c>
      <c r="F8067" s="1">
        <f t="shared" si="380"/>
        <v>9.9074703873949233E-3</v>
      </c>
    </row>
    <row r="8068" spans="1:6" x14ac:dyDescent="0.25">
      <c r="A8068">
        <v>209</v>
      </c>
      <c r="B8068">
        <v>226</v>
      </c>
      <c r="C8068" t="str">
        <f t="shared" si="378"/>
        <v>TAK</v>
      </c>
      <c r="D8068" t="str">
        <f t="shared" si="379"/>
        <v>TAK</v>
      </c>
      <c r="E8068" s="1">
        <f>COUNTIF($C$2:C8068,"=TAK")/COUNTIF($D$2:D8068,"=TAK")*4</f>
        <v>3.1516053055658859</v>
      </c>
      <c r="F8068" s="1">
        <f t="shared" si="380"/>
        <v>1.0012651976092801E-2</v>
      </c>
    </row>
    <row r="8069" spans="1:6" x14ac:dyDescent="0.25">
      <c r="A8069">
        <v>340</v>
      </c>
      <c r="B8069">
        <v>61</v>
      </c>
      <c r="C8069" t="str">
        <f t="shared" si="378"/>
        <v>TAK</v>
      </c>
      <c r="D8069" t="str">
        <f t="shared" si="379"/>
        <v>TAK</v>
      </c>
      <c r="E8069" s="1">
        <f>COUNTIF($C$2:C8069,"=TAK")/COUNTIF($D$2:D8069,"=TAK")*4</f>
        <v>3.1517104610808131</v>
      </c>
      <c r="F8069" s="1">
        <f t="shared" si="380"/>
        <v>1.0117807491019981E-2</v>
      </c>
    </row>
    <row r="8070" spans="1:6" x14ac:dyDescent="0.25">
      <c r="A8070">
        <v>112</v>
      </c>
      <c r="B8070">
        <v>54</v>
      </c>
      <c r="C8070" t="str">
        <f t="shared" si="378"/>
        <v>TAK</v>
      </c>
      <c r="D8070" t="str">
        <f t="shared" si="379"/>
        <v>TAK</v>
      </c>
      <c r="E8070" s="1">
        <f>COUNTIF($C$2:C8070,"=TAK")/COUNTIF($D$2:D8070,"=TAK")*4</f>
        <v>3.1518155905316645</v>
      </c>
      <c r="F8070" s="1">
        <f t="shared" si="380"/>
        <v>1.0222936941871374E-2</v>
      </c>
    </row>
    <row r="8071" spans="1:6" x14ac:dyDescent="0.25">
      <c r="A8071">
        <v>100</v>
      </c>
      <c r="B8071">
        <v>153</v>
      </c>
      <c r="C8071" t="str">
        <f t="shared" si="378"/>
        <v>TAK</v>
      </c>
      <c r="D8071" t="str">
        <f t="shared" si="379"/>
        <v>TAK</v>
      </c>
      <c r="E8071" s="1">
        <f>COUNTIF($C$2:C8071,"=TAK")/COUNTIF($D$2:D8071,"=TAK")*4</f>
        <v>3.1519206939281288</v>
      </c>
      <c r="F8071" s="1">
        <f t="shared" si="380"/>
        <v>1.0328040338335676E-2</v>
      </c>
    </row>
    <row r="8072" spans="1:6" x14ac:dyDescent="0.25">
      <c r="A8072">
        <v>209</v>
      </c>
      <c r="B8072">
        <v>56</v>
      </c>
      <c r="C8072" t="str">
        <f t="shared" si="378"/>
        <v>TAK</v>
      </c>
      <c r="D8072" t="str">
        <f t="shared" si="379"/>
        <v>TAK</v>
      </c>
      <c r="E8072" s="1">
        <f>COUNTIF($C$2:C8072,"=TAK")/COUNTIF($D$2:D8072,"=TAK")*4</f>
        <v>3.1520257712798911</v>
      </c>
      <c r="F8072" s="1">
        <f t="shared" si="380"/>
        <v>1.0433117690098026E-2</v>
      </c>
    </row>
    <row r="8073" spans="1:6" x14ac:dyDescent="0.25">
      <c r="A8073">
        <v>112</v>
      </c>
      <c r="B8073">
        <v>71</v>
      </c>
      <c r="C8073" t="str">
        <f t="shared" si="378"/>
        <v>TAK</v>
      </c>
      <c r="D8073" t="str">
        <f t="shared" si="379"/>
        <v>TAK</v>
      </c>
      <c r="E8073" s="1">
        <f>COUNTIF($C$2:C8073,"=TAK")/COUNTIF($D$2:D8073,"=TAK")*4</f>
        <v>3.1521308225966305</v>
      </c>
      <c r="F8073" s="1">
        <f t="shared" si="380"/>
        <v>1.053816900683735E-2</v>
      </c>
    </row>
    <row r="8074" spans="1:6" x14ac:dyDescent="0.25">
      <c r="A8074">
        <v>69</v>
      </c>
      <c r="B8074">
        <v>83</v>
      </c>
      <c r="C8074" t="str">
        <f t="shared" si="378"/>
        <v>TAK</v>
      </c>
      <c r="D8074" t="str">
        <f t="shared" si="379"/>
        <v>TAK</v>
      </c>
      <c r="E8074" s="1">
        <f>COUNTIF($C$2:C8074,"=TAK")/COUNTIF($D$2:D8074,"=TAK")*4</f>
        <v>3.1522358478880217</v>
      </c>
      <c r="F8074" s="1">
        <f t="shared" si="380"/>
        <v>1.0643194298228575E-2</v>
      </c>
    </row>
    <row r="8075" spans="1:6" x14ac:dyDescent="0.25">
      <c r="A8075">
        <v>360</v>
      </c>
      <c r="B8075">
        <v>340</v>
      </c>
      <c r="C8075" t="str">
        <f t="shared" si="378"/>
        <v>NIE</v>
      </c>
      <c r="D8075" t="str">
        <f t="shared" si="379"/>
        <v>TAK</v>
      </c>
      <c r="E8075" s="1">
        <f>COUNTIF($C$2:C8075,"=TAK")/COUNTIF($D$2:D8075,"=TAK")*4</f>
        <v>3.151845429774585</v>
      </c>
      <c r="F8075" s="1">
        <f t="shared" si="380"/>
        <v>1.0252776184791923E-2</v>
      </c>
    </row>
    <row r="8076" spans="1:6" x14ac:dyDescent="0.25">
      <c r="A8076">
        <v>17</v>
      </c>
      <c r="B8076">
        <v>279</v>
      </c>
      <c r="C8076" t="str">
        <f t="shared" si="378"/>
        <v>TAK</v>
      </c>
      <c r="D8076" t="str">
        <f t="shared" si="379"/>
        <v>TAK</v>
      </c>
      <c r="E8076" s="1">
        <f>COUNTIF($C$2:C8076,"=TAK")/COUNTIF($D$2:D8076,"=TAK")*4</f>
        <v>3.1519504643962848</v>
      </c>
      <c r="F8076" s="1">
        <f t="shared" si="380"/>
        <v>1.0357810806491674E-2</v>
      </c>
    </row>
    <row r="8077" spans="1:6" x14ac:dyDescent="0.25">
      <c r="A8077">
        <v>264</v>
      </c>
      <c r="B8077">
        <v>371</v>
      </c>
      <c r="C8077" t="str">
        <f t="shared" si="378"/>
        <v>TAK</v>
      </c>
      <c r="D8077" t="str">
        <f t="shared" si="379"/>
        <v>TAK</v>
      </c>
      <c r="E8077" s="1">
        <f>COUNTIF($C$2:C8077,"=TAK")/COUNTIF($D$2:D8077,"=TAK")*4</f>
        <v>3.1520554730064387</v>
      </c>
      <c r="F8077" s="1">
        <f t="shared" si="380"/>
        <v>1.0462819416645619E-2</v>
      </c>
    </row>
    <row r="8078" spans="1:6" x14ac:dyDescent="0.25">
      <c r="A8078">
        <v>28</v>
      </c>
      <c r="B8078">
        <v>397</v>
      </c>
      <c r="C8078" t="str">
        <f t="shared" si="378"/>
        <v>NIE</v>
      </c>
      <c r="D8078" t="str">
        <f t="shared" si="379"/>
        <v>TAK</v>
      </c>
      <c r="E8078" s="1">
        <f>COUNTIF($C$2:C8078,"=TAK")/COUNTIF($D$2:D8078,"=TAK")*4</f>
        <v>3.1516652222359789</v>
      </c>
      <c r="F8078" s="1">
        <f t="shared" si="380"/>
        <v>1.0072568646185776E-2</v>
      </c>
    </row>
    <row r="8079" spans="1:6" x14ac:dyDescent="0.25">
      <c r="A8079">
        <v>135</v>
      </c>
      <c r="B8079">
        <v>66</v>
      </c>
      <c r="C8079" t="str">
        <f t="shared" si="378"/>
        <v>TAK</v>
      </c>
      <c r="D8079" t="str">
        <f t="shared" si="379"/>
        <v>TAK</v>
      </c>
      <c r="E8079" s="1">
        <f>COUNTIF($C$2:C8079,"=TAK")/COUNTIF($D$2:D8079,"=TAK")*4</f>
        <v>3.1517702401584549</v>
      </c>
      <c r="F8079" s="1">
        <f t="shared" si="380"/>
        <v>1.0177586568661745E-2</v>
      </c>
    </row>
    <row r="8080" spans="1:6" x14ac:dyDescent="0.25">
      <c r="A8080">
        <v>188</v>
      </c>
      <c r="B8080">
        <v>234</v>
      </c>
      <c r="C8080" t="str">
        <f t="shared" si="378"/>
        <v>TAK</v>
      </c>
      <c r="D8080" t="str">
        <f t="shared" si="379"/>
        <v>TAK</v>
      </c>
      <c r="E8080" s="1">
        <f>COUNTIF($C$2:C8080,"=TAK")/COUNTIF($D$2:D8080,"=TAK")*4</f>
        <v>3.1518752320831784</v>
      </c>
      <c r="F8080" s="1">
        <f t="shared" si="380"/>
        <v>1.0282578493385319E-2</v>
      </c>
    </row>
    <row r="8081" spans="1:6" x14ac:dyDescent="0.25">
      <c r="A8081">
        <v>317</v>
      </c>
      <c r="B8081">
        <v>387</v>
      </c>
      <c r="C8081" t="str">
        <f t="shared" si="378"/>
        <v>NIE</v>
      </c>
      <c r="D8081" t="str">
        <f t="shared" si="379"/>
        <v>TAK</v>
      </c>
      <c r="E8081" s="1">
        <f>COUNTIF($C$2:C8081,"=TAK")/COUNTIF($D$2:D8081,"=TAK")*4</f>
        <v>3.1514851485148516</v>
      </c>
      <c r="F8081" s="1">
        <f t="shared" si="380"/>
        <v>9.8924949250585037E-3</v>
      </c>
    </row>
    <row r="8082" spans="1:6" x14ac:dyDescent="0.25">
      <c r="A8082">
        <v>345</v>
      </c>
      <c r="B8082">
        <v>300</v>
      </c>
      <c r="C8082" t="str">
        <f t="shared" si="378"/>
        <v>TAK</v>
      </c>
      <c r="D8082" t="str">
        <f t="shared" si="379"/>
        <v>TAK</v>
      </c>
      <c r="E8082" s="1">
        <f>COUNTIF($C$2:C8082,"=TAK")/COUNTIF($D$2:D8082,"=TAK")*4</f>
        <v>3.151590149733944</v>
      </c>
      <c r="F8082" s="1">
        <f t="shared" si="380"/>
        <v>9.997496144150908E-3</v>
      </c>
    </row>
    <row r="8083" spans="1:6" x14ac:dyDescent="0.25">
      <c r="A8083">
        <v>315</v>
      </c>
      <c r="B8083">
        <v>365</v>
      </c>
      <c r="C8083" t="str">
        <f t="shared" si="378"/>
        <v>NIE</v>
      </c>
      <c r="D8083" t="str">
        <f t="shared" si="379"/>
        <v>TAK</v>
      </c>
      <c r="E8083" s="1">
        <f>COUNTIF($C$2:C8083,"=TAK")/COUNTIF($D$2:D8083,"=TAK")*4</f>
        <v>3.1512001979707991</v>
      </c>
      <c r="F8083" s="1">
        <f t="shared" si="380"/>
        <v>9.6075443810059724E-3</v>
      </c>
    </row>
    <row r="8084" spans="1:6" x14ac:dyDescent="0.25">
      <c r="A8084">
        <v>93</v>
      </c>
      <c r="B8084">
        <v>276</v>
      </c>
      <c r="C8084" t="str">
        <f t="shared" si="378"/>
        <v>TAK</v>
      </c>
      <c r="D8084" t="str">
        <f t="shared" si="379"/>
        <v>TAK</v>
      </c>
      <c r="E8084" s="1">
        <f>COUNTIF($C$2:C8084,"=TAK")/COUNTIF($D$2:D8084,"=TAK")*4</f>
        <v>3.1513052084622046</v>
      </c>
      <c r="F8084" s="1">
        <f t="shared" si="380"/>
        <v>9.7125548724115163E-3</v>
      </c>
    </row>
    <row r="8085" spans="1:6" x14ac:dyDescent="0.25">
      <c r="A8085">
        <v>161</v>
      </c>
      <c r="B8085">
        <v>225</v>
      </c>
      <c r="C8085" t="str">
        <f t="shared" si="378"/>
        <v>TAK</v>
      </c>
      <c r="D8085" t="str">
        <f t="shared" si="379"/>
        <v>TAK</v>
      </c>
      <c r="E8085" s="1">
        <f>COUNTIF($C$2:C8085,"=TAK")/COUNTIF($D$2:D8085,"=TAK")*4</f>
        <v>3.1514101929737754</v>
      </c>
      <c r="F8085" s="1">
        <f t="shared" si="380"/>
        <v>9.8175393839823322E-3</v>
      </c>
    </row>
    <row r="8086" spans="1:6" x14ac:dyDescent="0.25">
      <c r="A8086">
        <v>153</v>
      </c>
      <c r="B8086">
        <v>315</v>
      </c>
      <c r="C8086" t="str">
        <f t="shared" si="378"/>
        <v>TAK</v>
      </c>
      <c r="D8086" t="str">
        <f t="shared" si="379"/>
        <v>TAK</v>
      </c>
      <c r="E8086" s="1">
        <f>COUNTIF($C$2:C8086,"=TAK")/COUNTIF($D$2:D8086,"=TAK")*4</f>
        <v>3.1515151515151514</v>
      </c>
      <c r="F8086" s="1">
        <f t="shared" si="380"/>
        <v>9.9224979253582646E-3</v>
      </c>
    </row>
    <row r="8087" spans="1:6" x14ac:dyDescent="0.25">
      <c r="A8087">
        <v>169</v>
      </c>
      <c r="B8087">
        <v>80</v>
      </c>
      <c r="C8087" t="str">
        <f t="shared" si="378"/>
        <v>TAK</v>
      </c>
      <c r="D8087" t="str">
        <f t="shared" si="379"/>
        <v>TAK</v>
      </c>
      <c r="E8087" s="1">
        <f>COUNTIF($C$2:C8087,"=TAK")/COUNTIF($D$2:D8087,"=TAK")*4</f>
        <v>3.1516200840959683</v>
      </c>
      <c r="F8087" s="1">
        <f t="shared" si="380"/>
        <v>1.0027430506175161E-2</v>
      </c>
    </row>
    <row r="8088" spans="1:6" x14ac:dyDescent="0.25">
      <c r="A8088">
        <v>141</v>
      </c>
      <c r="B8088">
        <v>22</v>
      </c>
      <c r="C8088" t="str">
        <f t="shared" si="378"/>
        <v>TAK</v>
      </c>
      <c r="D8088" t="str">
        <f t="shared" si="379"/>
        <v>TAK</v>
      </c>
      <c r="E8088" s="1">
        <f>COUNTIF($C$2:C8088,"=TAK")/COUNTIF($D$2:D8088,"=TAK")*4</f>
        <v>3.1517249907258562</v>
      </c>
      <c r="F8088" s="1">
        <f t="shared" si="380"/>
        <v>1.0132337136063096E-2</v>
      </c>
    </row>
    <row r="8089" spans="1:6" x14ac:dyDescent="0.25">
      <c r="A8089">
        <v>4</v>
      </c>
      <c r="B8089">
        <v>115</v>
      </c>
      <c r="C8089" t="str">
        <f t="shared" si="378"/>
        <v>NIE</v>
      </c>
      <c r="D8089" t="str">
        <f t="shared" si="379"/>
        <v>TAK</v>
      </c>
      <c r="E8089" s="1">
        <f>COUNTIF($C$2:C8089,"=TAK")/COUNTIF($D$2:D8089,"=TAK")*4</f>
        <v>3.1513353115727001</v>
      </c>
      <c r="F8089" s="1">
        <f t="shared" si="380"/>
        <v>9.7426579829069659E-3</v>
      </c>
    </row>
    <row r="8090" spans="1:6" x14ac:dyDescent="0.25">
      <c r="A8090">
        <v>307</v>
      </c>
      <c r="B8090">
        <v>377</v>
      </c>
      <c r="C8090" t="str">
        <f t="shared" si="378"/>
        <v>NIE</v>
      </c>
      <c r="D8090" t="str">
        <f t="shared" si="379"/>
        <v>TAK</v>
      </c>
      <c r="E8090" s="1">
        <f>COUNTIF($C$2:C8090,"=TAK")/COUNTIF($D$2:D8090,"=TAK")*4</f>
        <v>3.150945728767462</v>
      </c>
      <c r="F8090" s="1">
        <f t="shared" si="380"/>
        <v>9.3530751776689236E-3</v>
      </c>
    </row>
    <row r="8091" spans="1:6" x14ac:dyDescent="0.25">
      <c r="A8091">
        <v>260</v>
      </c>
      <c r="B8091">
        <v>397</v>
      </c>
      <c r="C8091" t="str">
        <f t="shared" si="378"/>
        <v>NIE</v>
      </c>
      <c r="D8091" t="str">
        <f t="shared" si="379"/>
        <v>TAK</v>
      </c>
      <c r="E8091" s="1">
        <f>COUNTIF($C$2:C8091,"=TAK")/COUNTIF($D$2:D8091,"=TAK")*4</f>
        <v>3.1505562422744129</v>
      </c>
      <c r="F8091" s="1">
        <f t="shared" si="380"/>
        <v>8.9635886846197721E-3</v>
      </c>
    </row>
    <row r="8092" spans="1:6" x14ac:dyDescent="0.25">
      <c r="A8092">
        <v>371</v>
      </c>
      <c r="B8092">
        <v>60</v>
      </c>
      <c r="C8092" t="str">
        <f t="shared" si="378"/>
        <v>NIE</v>
      </c>
      <c r="D8092" t="str">
        <f t="shared" si="379"/>
        <v>TAK</v>
      </c>
      <c r="E8092" s="1">
        <f>COUNTIF($C$2:C8092,"=TAK")/COUNTIF($D$2:D8092,"=TAK")*4</f>
        <v>3.1501668520578421</v>
      </c>
      <c r="F8092" s="1">
        <f t="shared" si="380"/>
        <v>8.5741984680489658E-3</v>
      </c>
    </row>
    <row r="8093" spans="1:6" x14ac:dyDescent="0.25">
      <c r="A8093">
        <v>121</v>
      </c>
      <c r="B8093">
        <v>387</v>
      </c>
      <c r="C8093" t="str">
        <f t="shared" si="378"/>
        <v>NIE</v>
      </c>
      <c r="D8093" t="str">
        <f t="shared" si="379"/>
        <v>TAK</v>
      </c>
      <c r="E8093" s="1">
        <f>COUNTIF($C$2:C8093,"=TAK")/COUNTIF($D$2:D8093,"=TAK")*4</f>
        <v>3.1497775580820564</v>
      </c>
      <c r="F8093" s="1">
        <f t="shared" si="380"/>
        <v>8.1849044922632785E-3</v>
      </c>
    </row>
    <row r="8094" spans="1:6" x14ac:dyDescent="0.25">
      <c r="A8094">
        <v>43</v>
      </c>
      <c r="B8094">
        <v>221</v>
      </c>
      <c r="C8094" t="str">
        <f t="shared" si="378"/>
        <v>TAK</v>
      </c>
      <c r="D8094" t="str">
        <f t="shared" si="379"/>
        <v>TAK</v>
      </c>
      <c r="E8094" s="1">
        <f>COUNTIF($C$2:C8094,"=TAK")/COUNTIF($D$2:D8094,"=TAK")*4</f>
        <v>3.1498826146052146</v>
      </c>
      <c r="F8094" s="1">
        <f t="shared" si="380"/>
        <v>8.2899610154214542E-3</v>
      </c>
    </row>
    <row r="8095" spans="1:6" x14ac:dyDescent="0.25">
      <c r="A8095">
        <v>188</v>
      </c>
      <c r="B8095">
        <v>396</v>
      </c>
      <c r="C8095" t="str">
        <f t="shared" si="378"/>
        <v>TAK</v>
      </c>
      <c r="D8095" t="str">
        <f t="shared" si="379"/>
        <v>TAK</v>
      </c>
      <c r="E8095" s="1">
        <f>COUNTIF($C$2:C8095,"=TAK")/COUNTIF($D$2:D8095,"=TAK")*4</f>
        <v>3.149987645169261</v>
      </c>
      <c r="F8095" s="1">
        <f t="shared" si="380"/>
        <v>8.3949915794678809E-3</v>
      </c>
    </row>
    <row r="8096" spans="1:6" x14ac:dyDescent="0.25">
      <c r="A8096">
        <v>221</v>
      </c>
      <c r="B8096">
        <v>261</v>
      </c>
      <c r="C8096" t="str">
        <f t="shared" si="378"/>
        <v>TAK</v>
      </c>
      <c r="D8096" t="str">
        <f t="shared" si="379"/>
        <v>TAK</v>
      </c>
      <c r="E8096" s="1">
        <f>COUNTIF($C$2:C8096,"=TAK")/COUNTIF($D$2:D8096,"=TAK")*4</f>
        <v>3.1500926497838173</v>
      </c>
      <c r="F8096" s="1">
        <f t="shared" si="380"/>
        <v>8.4999961940241953E-3</v>
      </c>
    </row>
    <row r="8097" spans="1:6" x14ac:dyDescent="0.25">
      <c r="A8097">
        <v>151</v>
      </c>
      <c r="B8097">
        <v>109</v>
      </c>
      <c r="C8097" t="str">
        <f t="shared" si="378"/>
        <v>TAK</v>
      </c>
      <c r="D8097" t="str">
        <f t="shared" si="379"/>
        <v>TAK</v>
      </c>
      <c r="E8097" s="1">
        <f>COUNTIF($C$2:C8097,"=TAK")/COUNTIF($D$2:D8097,"=TAK")*4</f>
        <v>3.150197628458498</v>
      </c>
      <c r="F8097" s="1">
        <f t="shared" si="380"/>
        <v>8.6049748687049288E-3</v>
      </c>
    </row>
    <row r="8098" spans="1:6" x14ac:dyDescent="0.25">
      <c r="A8098">
        <v>357</v>
      </c>
      <c r="B8098">
        <v>170</v>
      </c>
      <c r="C8098" t="str">
        <f t="shared" si="378"/>
        <v>TAK</v>
      </c>
      <c r="D8098" t="str">
        <f t="shared" si="379"/>
        <v>TAK</v>
      </c>
      <c r="E8098" s="1">
        <f>COUNTIF($C$2:C8098,"=TAK")/COUNTIF($D$2:D8098,"=TAK")*4</f>
        <v>3.1503025812029146</v>
      </c>
      <c r="F8098" s="1">
        <f t="shared" si="380"/>
        <v>8.7099276131215042E-3</v>
      </c>
    </row>
    <row r="8099" spans="1:6" x14ac:dyDescent="0.25">
      <c r="A8099">
        <v>291</v>
      </c>
      <c r="B8099">
        <v>228</v>
      </c>
      <c r="C8099" t="str">
        <f t="shared" si="378"/>
        <v>TAK</v>
      </c>
      <c r="D8099" t="str">
        <f t="shared" si="379"/>
        <v>TAK</v>
      </c>
      <c r="E8099" s="1">
        <f>COUNTIF($C$2:C8099,"=TAK")/COUNTIF($D$2:D8099,"=TAK")*4</f>
        <v>3.1504075080266731</v>
      </c>
      <c r="F8099" s="1">
        <f t="shared" si="380"/>
        <v>8.8148544368800152E-3</v>
      </c>
    </row>
    <row r="8100" spans="1:6" x14ac:dyDescent="0.25">
      <c r="A8100">
        <v>6</v>
      </c>
      <c r="B8100">
        <v>200</v>
      </c>
      <c r="C8100" t="str">
        <f t="shared" si="378"/>
        <v>TAK</v>
      </c>
      <c r="D8100" t="str">
        <f t="shared" si="379"/>
        <v>TAK</v>
      </c>
      <c r="E8100" s="1">
        <f>COUNTIF($C$2:C8100,"=TAK")/COUNTIF($D$2:D8100,"=TAK")*4</f>
        <v>3.1505124089393752</v>
      </c>
      <c r="F8100" s="1">
        <f t="shared" si="380"/>
        <v>8.9197553495821147E-3</v>
      </c>
    </row>
    <row r="8101" spans="1:6" x14ac:dyDescent="0.25">
      <c r="A8101">
        <v>257</v>
      </c>
      <c r="B8101">
        <v>88</v>
      </c>
      <c r="C8101" t="str">
        <f t="shared" si="378"/>
        <v>TAK</v>
      </c>
      <c r="D8101" t="str">
        <f t="shared" si="379"/>
        <v>TAK</v>
      </c>
      <c r="E8101" s="1">
        <f>COUNTIF($C$2:C8101,"=TAK")/COUNTIF($D$2:D8101,"=TAK")*4</f>
        <v>3.1506172839506172</v>
      </c>
      <c r="F8101" s="1">
        <f t="shared" si="380"/>
        <v>9.0246303608241263E-3</v>
      </c>
    </row>
    <row r="8102" spans="1:6" x14ac:dyDescent="0.25">
      <c r="A8102">
        <v>259</v>
      </c>
      <c r="B8102">
        <v>73</v>
      </c>
      <c r="C8102" t="str">
        <f t="shared" si="378"/>
        <v>TAK</v>
      </c>
      <c r="D8102" t="str">
        <f t="shared" si="379"/>
        <v>TAK</v>
      </c>
      <c r="E8102" s="1">
        <f>COUNTIF($C$2:C8102,"=TAK")/COUNTIF($D$2:D8102,"=TAK")*4</f>
        <v>3.1507221330699915</v>
      </c>
      <c r="F8102" s="1">
        <f t="shared" si="380"/>
        <v>9.129479480198377E-3</v>
      </c>
    </row>
    <row r="8103" spans="1:6" x14ac:dyDescent="0.25">
      <c r="A8103">
        <v>199</v>
      </c>
      <c r="B8103">
        <v>212</v>
      </c>
      <c r="C8103" t="str">
        <f t="shared" si="378"/>
        <v>TAK</v>
      </c>
      <c r="D8103" t="str">
        <f t="shared" si="379"/>
        <v>TAK</v>
      </c>
      <c r="E8103" s="1">
        <f>COUNTIF($C$2:C8103,"=TAK")/COUNTIF($D$2:D8103,"=TAK")*4</f>
        <v>3.1508269563070845</v>
      </c>
      <c r="F8103" s="1">
        <f t="shared" si="380"/>
        <v>9.2343027172914205E-3</v>
      </c>
    </row>
    <row r="8104" spans="1:6" x14ac:dyDescent="0.25">
      <c r="A8104">
        <v>17</v>
      </c>
      <c r="B8104">
        <v>338</v>
      </c>
      <c r="C8104" t="str">
        <f t="shared" si="378"/>
        <v>NIE</v>
      </c>
      <c r="D8104" t="str">
        <f t="shared" si="379"/>
        <v>TAK</v>
      </c>
      <c r="E8104" s="1">
        <f>COUNTIF($C$2:C8104,"=TAK")/COUNTIF($D$2:D8104,"=TAK")*4</f>
        <v>3.1504381093422191</v>
      </c>
      <c r="F8104" s="1">
        <f t="shared" si="380"/>
        <v>8.8454557524260125E-3</v>
      </c>
    </row>
    <row r="8105" spans="1:6" x14ac:dyDescent="0.25">
      <c r="A8105">
        <v>183</v>
      </c>
      <c r="B8105">
        <v>143</v>
      </c>
      <c r="C8105" t="str">
        <f t="shared" si="378"/>
        <v>TAK</v>
      </c>
      <c r="D8105" t="str">
        <f t="shared" si="379"/>
        <v>TAK</v>
      </c>
      <c r="E8105" s="1">
        <f>COUNTIF($C$2:C8105,"=TAK")/COUNTIF($D$2:D8105,"=TAK")*4</f>
        <v>3.1505429417571569</v>
      </c>
      <c r="F8105" s="1">
        <f t="shared" si="380"/>
        <v>8.9502881673637624E-3</v>
      </c>
    </row>
    <row r="8106" spans="1:6" x14ac:dyDescent="0.25">
      <c r="A8106">
        <v>223</v>
      </c>
      <c r="B8106">
        <v>387</v>
      </c>
      <c r="C8106" t="str">
        <f t="shared" si="378"/>
        <v>TAK</v>
      </c>
      <c r="D8106" t="str">
        <f t="shared" si="379"/>
        <v>TAK</v>
      </c>
      <c r="E8106" s="1">
        <f>COUNTIF($C$2:C8106,"=TAK")/COUNTIF($D$2:D8106,"=TAK")*4</f>
        <v>3.1506477483035162</v>
      </c>
      <c r="F8106" s="1">
        <f t="shared" si="380"/>
        <v>9.0550947137231219E-3</v>
      </c>
    </row>
    <row r="8107" spans="1:6" x14ac:dyDescent="0.25">
      <c r="A8107">
        <v>349</v>
      </c>
      <c r="B8107">
        <v>305</v>
      </c>
      <c r="C8107" t="str">
        <f t="shared" si="378"/>
        <v>TAK</v>
      </c>
      <c r="D8107" t="str">
        <f t="shared" si="379"/>
        <v>TAK</v>
      </c>
      <c r="E8107" s="1">
        <f>COUNTIF($C$2:C8107,"=TAK")/COUNTIF($D$2:D8107,"=TAK")*4</f>
        <v>3.1507525289908709</v>
      </c>
      <c r="F8107" s="1">
        <f t="shared" si="380"/>
        <v>9.1598754010777661E-3</v>
      </c>
    </row>
    <row r="8108" spans="1:6" x14ac:dyDescent="0.25">
      <c r="A8108">
        <v>268</v>
      </c>
      <c r="B8108">
        <v>40</v>
      </c>
      <c r="C8108" t="str">
        <f t="shared" si="378"/>
        <v>TAK</v>
      </c>
      <c r="D8108" t="str">
        <f t="shared" si="379"/>
        <v>TAK</v>
      </c>
      <c r="E8108" s="1">
        <f>COUNTIF($C$2:C8108,"=TAK")/COUNTIF($D$2:D8108,"=TAK")*4</f>
        <v>3.15085728382879</v>
      </c>
      <c r="F8108" s="1">
        <f t="shared" si="380"/>
        <v>9.2646302389969293E-3</v>
      </c>
    </row>
    <row r="8109" spans="1:6" x14ac:dyDescent="0.25">
      <c r="A8109">
        <v>113</v>
      </c>
      <c r="B8109">
        <v>128</v>
      </c>
      <c r="C8109" t="str">
        <f t="shared" si="378"/>
        <v>TAK</v>
      </c>
      <c r="D8109" t="str">
        <f t="shared" si="379"/>
        <v>TAK</v>
      </c>
      <c r="E8109" s="1">
        <f>COUNTIF($C$2:C8109,"=TAK")/COUNTIF($D$2:D8109,"=TAK")*4</f>
        <v>3.1509620128268376</v>
      </c>
      <c r="F8109" s="1">
        <f t="shared" si="380"/>
        <v>9.3693592370445167E-3</v>
      </c>
    </row>
    <row r="8110" spans="1:6" x14ac:dyDescent="0.25">
      <c r="A8110">
        <v>122</v>
      </c>
      <c r="B8110">
        <v>291</v>
      </c>
      <c r="C8110" t="str">
        <f t="shared" si="378"/>
        <v>TAK</v>
      </c>
      <c r="D8110" t="str">
        <f t="shared" si="379"/>
        <v>TAK</v>
      </c>
      <c r="E8110" s="1">
        <f>COUNTIF($C$2:C8110,"=TAK")/COUNTIF($D$2:D8110,"=TAK")*4</f>
        <v>3.151066715994574</v>
      </c>
      <c r="F8110" s="1">
        <f t="shared" si="380"/>
        <v>9.4740624047808808E-3</v>
      </c>
    </row>
    <row r="8111" spans="1:6" x14ac:dyDescent="0.25">
      <c r="A8111">
        <v>2</v>
      </c>
      <c r="B8111">
        <v>48</v>
      </c>
      <c r="C8111" t="str">
        <f t="shared" si="378"/>
        <v>NIE</v>
      </c>
      <c r="D8111" t="str">
        <f t="shared" si="379"/>
        <v>TAK</v>
      </c>
      <c r="E8111" s="1">
        <f>COUNTIF($C$2:C8111,"=TAK")/COUNTIF($D$2:D8111,"=TAK")*4</f>
        <v>3.1506781750924784</v>
      </c>
      <c r="F8111" s="1">
        <f t="shared" si="380"/>
        <v>9.0855215026852676E-3</v>
      </c>
    </row>
    <row r="8112" spans="1:6" x14ac:dyDescent="0.25">
      <c r="A8112">
        <v>35</v>
      </c>
      <c r="B8112">
        <v>31</v>
      </c>
      <c r="C8112" t="str">
        <f t="shared" si="378"/>
        <v>NIE</v>
      </c>
      <c r="D8112" t="str">
        <f t="shared" si="379"/>
        <v>TAK</v>
      </c>
      <c r="E8112" s="1">
        <f>COUNTIF($C$2:C8112,"=TAK")/COUNTIF($D$2:D8112,"=TAK")*4</f>
        <v>3.1502897299963015</v>
      </c>
      <c r="F8112" s="1">
        <f t="shared" si="380"/>
        <v>8.6970764065084083E-3</v>
      </c>
    </row>
    <row r="8113" spans="1:6" x14ac:dyDescent="0.25">
      <c r="A8113">
        <v>105</v>
      </c>
      <c r="B8113">
        <v>195</v>
      </c>
      <c r="C8113" t="str">
        <f t="shared" si="378"/>
        <v>TAK</v>
      </c>
      <c r="D8113" t="str">
        <f t="shared" si="379"/>
        <v>TAK</v>
      </c>
      <c r="E8113" s="1">
        <f>COUNTIF($C$2:C8113,"=TAK")/COUNTIF($D$2:D8113,"=TAK")*4</f>
        <v>3.1503944773175543</v>
      </c>
      <c r="F8113" s="1">
        <f t="shared" si="380"/>
        <v>8.8018237277611711E-3</v>
      </c>
    </row>
    <row r="8114" spans="1:6" x14ac:dyDescent="0.25">
      <c r="A8114">
        <v>1</v>
      </c>
      <c r="B8114">
        <v>369</v>
      </c>
      <c r="C8114" t="str">
        <f t="shared" si="378"/>
        <v>NIE</v>
      </c>
      <c r="D8114" t="str">
        <f t="shared" si="379"/>
        <v>TAK</v>
      </c>
      <c r="E8114" s="1">
        <f>COUNTIF($C$2:C8114,"=TAK")/COUNTIF($D$2:D8114,"=TAK")*4</f>
        <v>3.1500061629483547</v>
      </c>
      <c r="F8114" s="1">
        <f t="shared" si="380"/>
        <v>8.413509358561555E-3</v>
      </c>
    </row>
    <row r="8115" spans="1:6" x14ac:dyDescent="0.25">
      <c r="A8115">
        <v>352</v>
      </c>
      <c r="B8115">
        <v>46</v>
      </c>
      <c r="C8115" t="str">
        <f t="shared" si="378"/>
        <v>NIE</v>
      </c>
      <c r="D8115" t="str">
        <f t="shared" si="379"/>
        <v>TAK</v>
      </c>
      <c r="E8115" s="1">
        <f>COUNTIF($C$2:C8115,"=TAK")/COUNTIF($D$2:D8115,"=TAK")*4</f>
        <v>3.149617944293813</v>
      </c>
      <c r="F8115" s="1">
        <f t="shared" si="380"/>
        <v>8.0252907040199162E-3</v>
      </c>
    </row>
    <row r="8116" spans="1:6" x14ac:dyDescent="0.25">
      <c r="A8116">
        <v>302</v>
      </c>
      <c r="B8116">
        <v>25</v>
      </c>
      <c r="C8116" t="str">
        <f t="shared" si="378"/>
        <v>NIE</v>
      </c>
      <c r="D8116" t="str">
        <f t="shared" si="379"/>
        <v>TAK</v>
      </c>
      <c r="E8116" s="1">
        <f>COUNTIF($C$2:C8116,"=TAK")/COUNTIF($D$2:D8116,"=TAK")*4</f>
        <v>3.1492298213185461</v>
      </c>
      <c r="F8116" s="1">
        <f t="shared" si="380"/>
        <v>7.6371677287530026E-3</v>
      </c>
    </row>
    <row r="8117" spans="1:6" x14ac:dyDescent="0.25">
      <c r="A8117">
        <v>148</v>
      </c>
      <c r="B8117">
        <v>132</v>
      </c>
      <c r="C8117" t="str">
        <f t="shared" si="378"/>
        <v>TAK</v>
      </c>
      <c r="D8117" t="str">
        <f t="shared" si="379"/>
        <v>TAK</v>
      </c>
      <c r="E8117" s="1">
        <f>COUNTIF($C$2:C8117,"=TAK")/COUNTIF($D$2:D8117,"=TAK")*4</f>
        <v>3.1493346476096598</v>
      </c>
      <c r="F8117" s="1">
        <f t="shared" si="380"/>
        <v>7.7419940198666382E-3</v>
      </c>
    </row>
    <row r="8118" spans="1:6" x14ac:dyDescent="0.25">
      <c r="A8118">
        <v>330</v>
      </c>
      <c r="B8118">
        <v>105</v>
      </c>
      <c r="C8118" t="str">
        <f t="shared" si="378"/>
        <v>TAK</v>
      </c>
      <c r="D8118" t="str">
        <f t="shared" si="379"/>
        <v>TAK</v>
      </c>
      <c r="E8118" s="1">
        <f>COUNTIF($C$2:C8118,"=TAK")/COUNTIF($D$2:D8118,"=TAK")*4</f>
        <v>3.1494394480719476</v>
      </c>
      <c r="F8118" s="1">
        <f t="shared" si="380"/>
        <v>7.8467944821545288E-3</v>
      </c>
    </row>
    <row r="8119" spans="1:6" x14ac:dyDescent="0.25">
      <c r="A8119">
        <v>283</v>
      </c>
      <c r="B8119">
        <v>231</v>
      </c>
      <c r="C8119" t="str">
        <f t="shared" si="378"/>
        <v>TAK</v>
      </c>
      <c r="D8119" t="str">
        <f t="shared" si="379"/>
        <v>TAK</v>
      </c>
      <c r="E8119" s="1">
        <f>COUNTIF($C$2:C8119,"=TAK")/COUNTIF($D$2:D8119,"=TAK")*4</f>
        <v>3.1495442227149546</v>
      </c>
      <c r="F8119" s="1">
        <f t="shared" si="380"/>
        <v>7.951569125161484E-3</v>
      </c>
    </row>
    <row r="8120" spans="1:6" x14ac:dyDescent="0.25">
      <c r="A8120">
        <v>115</v>
      </c>
      <c r="B8120">
        <v>154</v>
      </c>
      <c r="C8120" t="str">
        <f t="shared" si="378"/>
        <v>TAK</v>
      </c>
      <c r="D8120" t="str">
        <f t="shared" si="379"/>
        <v>TAK</v>
      </c>
      <c r="E8120" s="1">
        <f>COUNTIF($C$2:C8120,"=TAK")/COUNTIF($D$2:D8120,"=TAK")*4</f>
        <v>3.1496489715482201</v>
      </c>
      <c r="F8120" s="1">
        <f t="shared" si="380"/>
        <v>8.0563179584269839E-3</v>
      </c>
    </row>
    <row r="8121" spans="1:6" x14ac:dyDescent="0.25">
      <c r="A8121">
        <v>394</v>
      </c>
      <c r="B8121">
        <v>81</v>
      </c>
      <c r="C8121" t="str">
        <f t="shared" si="378"/>
        <v>NIE</v>
      </c>
      <c r="D8121" t="str">
        <f t="shared" si="379"/>
        <v>TAK</v>
      </c>
      <c r="E8121" s="1">
        <f>COUNTIF($C$2:C8121,"=TAK")/COUNTIF($D$2:D8121,"=TAK")*4</f>
        <v>3.1492610837438422</v>
      </c>
      <c r="F8121" s="1">
        <f t="shared" si="380"/>
        <v>7.6684301540490551E-3</v>
      </c>
    </row>
    <row r="8122" spans="1:6" x14ac:dyDescent="0.25">
      <c r="A8122">
        <v>121</v>
      </c>
      <c r="B8122">
        <v>107</v>
      </c>
      <c r="C8122" t="str">
        <f t="shared" si="378"/>
        <v>TAK</v>
      </c>
      <c r="D8122" t="str">
        <f t="shared" si="379"/>
        <v>TAK</v>
      </c>
      <c r="E8122" s="1">
        <f>COUNTIF($C$2:C8122,"=TAK")/COUNTIF($D$2:D8122,"=TAK")*4</f>
        <v>3.1493658416451176</v>
      </c>
      <c r="F8122" s="1">
        <f t="shared" si="380"/>
        <v>7.7731880553244537E-3</v>
      </c>
    </row>
    <row r="8123" spans="1:6" x14ac:dyDescent="0.25">
      <c r="A8123">
        <v>114</v>
      </c>
      <c r="B8123">
        <v>163</v>
      </c>
      <c r="C8123" t="str">
        <f t="shared" si="378"/>
        <v>TAK</v>
      </c>
      <c r="D8123" t="str">
        <f t="shared" si="379"/>
        <v>TAK</v>
      </c>
      <c r="E8123" s="1">
        <f>COUNTIF($C$2:C8123,"=TAK")/COUNTIF($D$2:D8123,"=TAK")*4</f>
        <v>3.1494705737503077</v>
      </c>
      <c r="F8123" s="1">
        <f t="shared" si="380"/>
        <v>7.8779201605145843E-3</v>
      </c>
    </row>
    <row r="8124" spans="1:6" x14ac:dyDescent="0.25">
      <c r="A8124">
        <v>63</v>
      </c>
      <c r="B8124">
        <v>386</v>
      </c>
      <c r="C8124" t="str">
        <f t="shared" si="378"/>
        <v>NIE</v>
      </c>
      <c r="D8124" t="str">
        <f t="shared" si="379"/>
        <v>TAK</v>
      </c>
      <c r="E8124" s="1">
        <f>COUNTIF($C$2:C8124,"=TAK")/COUNTIF($D$2:D8124,"=TAK")*4</f>
        <v>3.1490828511633633</v>
      </c>
      <c r="F8124" s="1">
        <f t="shared" si="380"/>
        <v>7.4901975735701676E-3</v>
      </c>
    </row>
    <row r="8125" spans="1:6" x14ac:dyDescent="0.25">
      <c r="A8125">
        <v>272</v>
      </c>
      <c r="B8125">
        <v>311</v>
      </c>
      <c r="C8125" t="str">
        <f t="shared" si="378"/>
        <v>TAK</v>
      </c>
      <c r="D8125" t="str">
        <f t="shared" si="379"/>
        <v>TAK</v>
      </c>
      <c r="E8125" s="1">
        <f>COUNTIF($C$2:C8125,"=TAK")/COUNTIF($D$2:D8125,"=TAK")*4</f>
        <v>3.1491875923190547</v>
      </c>
      <c r="F8125" s="1">
        <f t="shared" si="380"/>
        <v>7.5949387292615356E-3</v>
      </c>
    </row>
    <row r="8126" spans="1:6" x14ac:dyDescent="0.25">
      <c r="A8126">
        <v>26</v>
      </c>
      <c r="B8126">
        <v>95</v>
      </c>
      <c r="C8126" t="str">
        <f t="shared" si="378"/>
        <v>NIE</v>
      </c>
      <c r="D8126" t="str">
        <f t="shared" si="379"/>
        <v>TAK</v>
      </c>
      <c r="E8126" s="1">
        <f>COUNTIF($C$2:C8126,"=TAK")/COUNTIF($D$2:D8126,"=TAK")*4</f>
        <v>3.1488</v>
      </c>
      <c r="F8126" s="1">
        <f t="shared" si="380"/>
        <v>7.2073464102069273E-3</v>
      </c>
    </row>
    <row r="8127" spans="1:6" x14ac:dyDescent="0.25">
      <c r="A8127">
        <v>371</v>
      </c>
      <c r="B8127">
        <v>40</v>
      </c>
      <c r="C8127" t="str">
        <f t="shared" si="378"/>
        <v>NIE</v>
      </c>
      <c r="D8127" t="str">
        <f t="shared" si="379"/>
        <v>TAK</v>
      </c>
      <c r="E8127" s="1">
        <f>COUNTIF($C$2:C8127,"=TAK")/COUNTIF($D$2:D8127,"=TAK")*4</f>
        <v>3.1484125030765444</v>
      </c>
      <c r="F8127" s="1">
        <f t="shared" si="380"/>
        <v>6.8198494867512949E-3</v>
      </c>
    </row>
    <row r="8128" spans="1:6" x14ac:dyDescent="0.25">
      <c r="A8128">
        <v>122</v>
      </c>
      <c r="B8128">
        <v>379</v>
      </c>
      <c r="C8128" t="str">
        <f t="shared" si="378"/>
        <v>TAK</v>
      </c>
      <c r="D8128" t="str">
        <f t="shared" si="379"/>
        <v>TAK</v>
      </c>
      <c r="E8128" s="1">
        <f>COUNTIF($C$2:C8128,"=TAK")/COUNTIF($D$2:D8128,"=TAK")*4</f>
        <v>3.1485172880521719</v>
      </c>
      <c r="F8128" s="1">
        <f t="shared" si="380"/>
        <v>6.924634462378787E-3</v>
      </c>
    </row>
    <row r="8129" spans="1:6" x14ac:dyDescent="0.25">
      <c r="A8129">
        <v>389</v>
      </c>
      <c r="B8129">
        <v>81</v>
      </c>
      <c r="C8129" t="str">
        <f t="shared" si="378"/>
        <v>NIE</v>
      </c>
      <c r="D8129" t="str">
        <f t="shared" si="379"/>
        <v>TAK</v>
      </c>
      <c r="E8129" s="1">
        <f>COUNTIF($C$2:C8129,"=TAK")/COUNTIF($D$2:D8129,"=TAK")*4</f>
        <v>3.1481299212598426</v>
      </c>
      <c r="F8129" s="1">
        <f t="shared" si="380"/>
        <v>6.5372676700494736E-3</v>
      </c>
    </row>
    <row r="8130" spans="1:6" x14ac:dyDescent="0.25">
      <c r="A8130">
        <v>93</v>
      </c>
      <c r="B8130">
        <v>33</v>
      </c>
      <c r="C8130" t="str">
        <f t="shared" ref="C8130:C8193" si="381">IF(POWER(A8130-200,2)+POWER(B8130-200,2)&lt;=40000,"TAK","NIE")</f>
        <v>TAK</v>
      </c>
      <c r="D8130" t="str">
        <f t="shared" ref="D8130:D8193" si="382">IF(AND(A8130&gt;=0,A8130&lt;=400,B8130&gt;=0,B8130&lt;=400),"TAK","NIE")</f>
        <v>TAK</v>
      </c>
      <c r="E8130" s="1">
        <f>COUNTIF($C$2:C8130,"=TAK")/COUNTIF($D$2:D8130,"=TAK")*4</f>
        <v>3.1482347152171237</v>
      </c>
      <c r="F8130" s="1">
        <f t="shared" ref="F8130:F8193" si="383">ABS(PI()-E8130)</f>
        <v>6.6420616273306088E-3</v>
      </c>
    </row>
    <row r="8131" spans="1:6" x14ac:dyDescent="0.25">
      <c r="A8131">
        <v>176</v>
      </c>
      <c r="B8131">
        <v>11</v>
      </c>
      <c r="C8131" t="str">
        <f t="shared" si="381"/>
        <v>TAK</v>
      </c>
      <c r="D8131" t="str">
        <f t="shared" si="382"/>
        <v>TAK</v>
      </c>
      <c r="E8131" s="1">
        <f>COUNTIF($C$2:C8131,"=TAK")/COUNTIF($D$2:D8131,"=TAK")*4</f>
        <v>3.1483394833948339</v>
      </c>
      <c r="F8131" s="1">
        <f t="shared" si="383"/>
        <v>6.7468298050408215E-3</v>
      </c>
    </row>
    <row r="8132" spans="1:6" x14ac:dyDescent="0.25">
      <c r="A8132">
        <v>284</v>
      </c>
      <c r="B8132">
        <v>257</v>
      </c>
      <c r="C8132" t="str">
        <f t="shared" si="381"/>
        <v>TAK</v>
      </c>
      <c r="D8132" t="str">
        <f t="shared" si="382"/>
        <v>TAK</v>
      </c>
      <c r="E8132" s="1">
        <f>COUNTIF($C$2:C8132,"=TAK")/COUNTIF($D$2:D8132,"=TAK")*4</f>
        <v>3.1484442258024843</v>
      </c>
      <c r="F8132" s="1">
        <f t="shared" si="383"/>
        <v>6.8515722126911704E-3</v>
      </c>
    </row>
    <row r="8133" spans="1:6" x14ac:dyDescent="0.25">
      <c r="A8133">
        <v>83</v>
      </c>
      <c r="B8133">
        <v>5</v>
      </c>
      <c r="C8133" t="str">
        <f t="shared" si="381"/>
        <v>NIE</v>
      </c>
      <c r="D8133" t="str">
        <f t="shared" si="382"/>
        <v>TAK</v>
      </c>
      <c r="E8133" s="1">
        <f>COUNTIF($C$2:C8133,"=TAK")/COUNTIF($D$2:D8133,"=TAK")*4</f>
        <v>3.148057058534186</v>
      </c>
      <c r="F8133" s="1">
        <f t="shared" si="383"/>
        <v>6.4644049443929319E-3</v>
      </c>
    </row>
    <row r="8134" spans="1:6" x14ac:dyDescent="0.25">
      <c r="A8134">
        <v>332</v>
      </c>
      <c r="B8134">
        <v>191</v>
      </c>
      <c r="C8134" t="str">
        <f t="shared" si="381"/>
        <v>TAK</v>
      </c>
      <c r="D8134" t="str">
        <f t="shared" si="382"/>
        <v>TAK</v>
      </c>
      <c r="E8134" s="1">
        <f>COUNTIF($C$2:C8134,"=TAK")/COUNTIF($D$2:D8134,"=TAK")*4</f>
        <v>3.1481618099102424</v>
      </c>
      <c r="F8134" s="1">
        <f t="shared" si="383"/>
        <v>6.5691563204492986E-3</v>
      </c>
    </row>
    <row r="8135" spans="1:6" x14ac:dyDescent="0.25">
      <c r="A8135">
        <v>290</v>
      </c>
      <c r="B8135">
        <v>312</v>
      </c>
      <c r="C8135" t="str">
        <f t="shared" si="381"/>
        <v>TAK</v>
      </c>
      <c r="D8135" t="str">
        <f t="shared" si="382"/>
        <v>TAK</v>
      </c>
      <c r="E8135" s="1">
        <f>COUNTIF($C$2:C8135,"=TAK")/COUNTIF($D$2:D8135,"=TAK")*4</f>
        <v>3.1482665355298747</v>
      </c>
      <c r="F8135" s="1">
        <f t="shared" si="383"/>
        <v>6.6738819400815608E-3</v>
      </c>
    </row>
    <row r="8136" spans="1:6" x14ac:dyDescent="0.25">
      <c r="A8136">
        <v>82</v>
      </c>
      <c r="B8136">
        <v>379</v>
      </c>
      <c r="C8136" t="str">
        <f t="shared" si="381"/>
        <v>NIE</v>
      </c>
      <c r="D8136" t="str">
        <f t="shared" si="382"/>
        <v>TAK</v>
      </c>
      <c r="E8136" s="1">
        <f>COUNTIF($C$2:C8136,"=TAK")/COUNTIF($D$2:D8136,"=TAK")*4</f>
        <v>3.1478795328826061</v>
      </c>
      <c r="F8136" s="1">
        <f t="shared" si="383"/>
        <v>6.286879292813019E-3</v>
      </c>
    </row>
    <row r="8137" spans="1:6" x14ac:dyDescent="0.25">
      <c r="A8137">
        <v>259</v>
      </c>
      <c r="B8137">
        <v>146</v>
      </c>
      <c r="C8137" t="str">
        <f t="shared" si="381"/>
        <v>TAK</v>
      </c>
      <c r="D8137" t="str">
        <f t="shared" si="382"/>
        <v>TAK</v>
      </c>
      <c r="E8137" s="1">
        <f>COUNTIF($C$2:C8137,"=TAK")/COUNTIF($D$2:D8137,"=TAK")*4</f>
        <v>3.1479842674532938</v>
      </c>
      <c r="F8137" s="1">
        <f t="shared" si="383"/>
        <v>6.3916138635007336E-3</v>
      </c>
    </row>
    <row r="8138" spans="1:6" x14ac:dyDescent="0.25">
      <c r="A8138">
        <v>336</v>
      </c>
      <c r="B8138">
        <v>248</v>
      </c>
      <c r="C8138" t="str">
        <f t="shared" si="381"/>
        <v>TAK</v>
      </c>
      <c r="D8138" t="str">
        <f t="shared" si="382"/>
        <v>TAK</v>
      </c>
      <c r="E8138" s="1">
        <f>COUNTIF($C$2:C8138,"=TAK")/COUNTIF($D$2:D8138,"=TAK")*4</f>
        <v>3.1480889762811848</v>
      </c>
      <c r="F8138" s="1">
        <f t="shared" si="383"/>
        <v>6.496322691391665E-3</v>
      </c>
    </row>
    <row r="8139" spans="1:6" x14ac:dyDescent="0.25">
      <c r="A8139">
        <v>340</v>
      </c>
      <c r="B8139">
        <v>86</v>
      </c>
      <c r="C8139" t="str">
        <f t="shared" si="381"/>
        <v>TAK</v>
      </c>
      <c r="D8139" t="str">
        <f t="shared" si="382"/>
        <v>TAK</v>
      </c>
      <c r="E8139" s="1">
        <f>COUNTIF($C$2:C8139,"=TAK")/COUNTIF($D$2:D8139,"=TAK")*4</f>
        <v>3.1481936593757678</v>
      </c>
      <c r="F8139" s="1">
        <f t="shared" si="383"/>
        <v>6.6010057859746674E-3</v>
      </c>
    </row>
    <row r="8140" spans="1:6" x14ac:dyDescent="0.25">
      <c r="A8140">
        <v>201</v>
      </c>
      <c r="B8140">
        <v>330</v>
      </c>
      <c r="C8140" t="str">
        <f t="shared" si="381"/>
        <v>TAK</v>
      </c>
      <c r="D8140" t="str">
        <f t="shared" si="382"/>
        <v>TAK</v>
      </c>
      <c r="E8140" s="1">
        <f>COUNTIF($C$2:C8140,"=TAK")/COUNTIF($D$2:D8140,"=TAK")*4</f>
        <v>3.148298316746529</v>
      </c>
      <c r="F8140" s="1">
        <f t="shared" si="383"/>
        <v>6.7056631567359304E-3</v>
      </c>
    </row>
    <row r="8141" spans="1:6" x14ac:dyDescent="0.25">
      <c r="A8141">
        <v>260</v>
      </c>
      <c r="B8141">
        <v>257</v>
      </c>
      <c r="C8141" t="str">
        <f t="shared" si="381"/>
        <v>TAK</v>
      </c>
      <c r="D8141" t="str">
        <f t="shared" si="382"/>
        <v>TAK</v>
      </c>
      <c r="E8141" s="1">
        <f>COUNTIF($C$2:C8141,"=TAK")/COUNTIF($D$2:D8141,"=TAK")*4</f>
        <v>3.1484029484029485</v>
      </c>
      <c r="F8141" s="1">
        <f t="shared" si="383"/>
        <v>6.8102948131554264E-3</v>
      </c>
    </row>
    <row r="8142" spans="1:6" x14ac:dyDescent="0.25">
      <c r="A8142">
        <v>173</v>
      </c>
      <c r="B8142">
        <v>129</v>
      </c>
      <c r="C8142" t="str">
        <f t="shared" si="381"/>
        <v>TAK</v>
      </c>
      <c r="D8142" t="str">
        <f t="shared" si="382"/>
        <v>TAK</v>
      </c>
      <c r="E8142" s="1">
        <f>COUNTIF($C$2:C8142,"=TAK")/COUNTIF($D$2:D8142,"=TAK")*4</f>
        <v>3.1485075543545018</v>
      </c>
      <c r="F8142" s="1">
        <f t="shared" si="383"/>
        <v>6.9149007647086869E-3</v>
      </c>
    </row>
    <row r="8143" spans="1:6" x14ac:dyDescent="0.25">
      <c r="A8143">
        <v>311</v>
      </c>
      <c r="B8143">
        <v>175</v>
      </c>
      <c r="C8143" t="str">
        <f t="shared" si="381"/>
        <v>TAK</v>
      </c>
      <c r="D8143" t="str">
        <f t="shared" si="382"/>
        <v>TAK</v>
      </c>
      <c r="E8143" s="1">
        <f>COUNTIF($C$2:C8143,"=TAK")/COUNTIF($D$2:D8143,"=TAK")*4</f>
        <v>3.1486121346106608</v>
      </c>
      <c r="F8143" s="1">
        <f t="shared" si="383"/>
        <v>7.0194810208676905E-3</v>
      </c>
    </row>
    <row r="8144" spans="1:6" x14ac:dyDescent="0.25">
      <c r="A8144">
        <v>381</v>
      </c>
      <c r="B8144">
        <v>376</v>
      </c>
      <c r="C8144" t="str">
        <f t="shared" si="381"/>
        <v>NIE</v>
      </c>
      <c r="D8144" t="str">
        <f t="shared" si="382"/>
        <v>TAK</v>
      </c>
      <c r="E8144" s="1">
        <f>COUNTIF($C$2:C8144,"=TAK")/COUNTIF($D$2:D8144,"=TAK")*4</f>
        <v>3.1482254697286014</v>
      </c>
      <c r="F8144" s="1">
        <f t="shared" si="383"/>
        <v>6.632816138808284E-3</v>
      </c>
    </row>
    <row r="8145" spans="1:6" x14ac:dyDescent="0.25">
      <c r="A8145">
        <v>393</v>
      </c>
      <c r="B8145">
        <v>158</v>
      </c>
      <c r="C8145" t="str">
        <f t="shared" si="381"/>
        <v>TAK</v>
      </c>
      <c r="D8145" t="str">
        <f t="shared" si="382"/>
        <v>TAK</v>
      </c>
      <c r="E8145" s="1">
        <f>COUNTIF($C$2:C8145,"=TAK")/COUNTIF($D$2:D8145,"=TAK")*4</f>
        <v>3.1483300589390963</v>
      </c>
      <c r="F8145" s="1">
        <f t="shared" si="383"/>
        <v>6.7374053493032271E-3</v>
      </c>
    </row>
    <row r="8146" spans="1:6" x14ac:dyDescent="0.25">
      <c r="A8146">
        <v>175</v>
      </c>
      <c r="B8146">
        <v>260</v>
      </c>
      <c r="C8146" t="str">
        <f t="shared" si="381"/>
        <v>TAK</v>
      </c>
      <c r="D8146" t="str">
        <f t="shared" si="382"/>
        <v>TAK</v>
      </c>
      <c r="E8146" s="1">
        <f>COUNTIF($C$2:C8146,"=TAK")/COUNTIF($D$2:D8146,"=TAK")*4</f>
        <v>3.1484346224677715</v>
      </c>
      <c r="F8146" s="1">
        <f t="shared" si="383"/>
        <v>6.8419688779783883E-3</v>
      </c>
    </row>
    <row r="8147" spans="1:6" x14ac:dyDescent="0.25">
      <c r="A8147">
        <v>68</v>
      </c>
      <c r="B8147">
        <v>73</v>
      </c>
      <c r="C8147" t="str">
        <f t="shared" si="381"/>
        <v>TAK</v>
      </c>
      <c r="D8147" t="str">
        <f t="shared" si="382"/>
        <v>TAK</v>
      </c>
      <c r="E8147" s="1">
        <f>COUNTIF($C$2:C8147,"=TAK")/COUNTIF($D$2:D8147,"=TAK")*4</f>
        <v>3.1485391603240855</v>
      </c>
      <c r="F8147" s="1">
        <f t="shared" si="383"/>
        <v>6.9465067342924236E-3</v>
      </c>
    </row>
    <row r="8148" spans="1:6" x14ac:dyDescent="0.25">
      <c r="A8148">
        <v>318</v>
      </c>
      <c r="B8148">
        <v>272</v>
      </c>
      <c r="C8148" t="str">
        <f t="shared" si="381"/>
        <v>TAK</v>
      </c>
      <c r="D8148" t="str">
        <f t="shared" si="382"/>
        <v>TAK</v>
      </c>
      <c r="E8148" s="1">
        <f>COUNTIF($C$2:C8148,"=TAK")/COUNTIF($D$2:D8148,"=TAK")*4</f>
        <v>3.1486436725174909</v>
      </c>
      <c r="F8148" s="1">
        <f t="shared" si="383"/>
        <v>7.0510189276977719E-3</v>
      </c>
    </row>
    <row r="8149" spans="1:6" x14ac:dyDescent="0.25">
      <c r="A8149">
        <v>143</v>
      </c>
      <c r="B8149">
        <v>311</v>
      </c>
      <c r="C8149" t="str">
        <f t="shared" si="381"/>
        <v>TAK</v>
      </c>
      <c r="D8149" t="str">
        <f t="shared" si="382"/>
        <v>TAK</v>
      </c>
      <c r="E8149" s="1">
        <f>COUNTIF($C$2:C8149,"=TAK")/COUNTIF($D$2:D8149,"=TAK")*4</f>
        <v>3.1487481590574373</v>
      </c>
      <c r="F8149" s="1">
        <f t="shared" si="383"/>
        <v>7.1555054676442076E-3</v>
      </c>
    </row>
    <row r="8150" spans="1:6" x14ac:dyDescent="0.25">
      <c r="A8150">
        <v>96</v>
      </c>
      <c r="B8150">
        <v>176</v>
      </c>
      <c r="C8150" t="str">
        <f t="shared" si="381"/>
        <v>TAK</v>
      </c>
      <c r="D8150" t="str">
        <f t="shared" si="382"/>
        <v>TAK</v>
      </c>
      <c r="E8150" s="1">
        <f>COUNTIF($C$2:C8150,"=TAK")/COUNTIF($D$2:D8150,"=TAK")*4</f>
        <v>3.1488526199533684</v>
      </c>
      <c r="F8150" s="1">
        <f t="shared" si="383"/>
        <v>7.2599663635752876E-3</v>
      </c>
    </row>
    <row r="8151" spans="1:6" x14ac:dyDescent="0.25">
      <c r="A8151">
        <v>236</v>
      </c>
      <c r="B8151">
        <v>212</v>
      </c>
      <c r="C8151" t="str">
        <f t="shared" si="381"/>
        <v>TAK</v>
      </c>
      <c r="D8151" t="str">
        <f t="shared" si="382"/>
        <v>TAK</v>
      </c>
      <c r="E8151" s="1">
        <f>COUNTIF($C$2:C8151,"=TAK")/COUNTIF($D$2:D8151,"=TAK")*4</f>
        <v>3.1489570552147241</v>
      </c>
      <c r="F8151" s="1">
        <f t="shared" si="383"/>
        <v>7.3644016249310162E-3</v>
      </c>
    </row>
    <row r="8152" spans="1:6" x14ac:dyDescent="0.25">
      <c r="A8152">
        <v>341</v>
      </c>
      <c r="B8152">
        <v>147</v>
      </c>
      <c r="C8152" t="str">
        <f t="shared" si="381"/>
        <v>TAK</v>
      </c>
      <c r="D8152" t="str">
        <f t="shared" si="382"/>
        <v>TAK</v>
      </c>
      <c r="E8152" s="1">
        <f>COUNTIF($C$2:C8152,"=TAK")/COUNTIF($D$2:D8152,"=TAK")*4</f>
        <v>3.1490614648509387</v>
      </c>
      <c r="F8152" s="1">
        <f t="shared" si="383"/>
        <v>7.4688112611456248E-3</v>
      </c>
    </row>
    <row r="8153" spans="1:6" x14ac:dyDescent="0.25">
      <c r="A8153">
        <v>191</v>
      </c>
      <c r="B8153">
        <v>139</v>
      </c>
      <c r="C8153" t="str">
        <f t="shared" si="381"/>
        <v>TAK</v>
      </c>
      <c r="D8153" t="str">
        <f t="shared" si="382"/>
        <v>TAK</v>
      </c>
      <c r="E8153" s="1">
        <f>COUNTIF($C$2:C8153,"=TAK")/COUNTIF($D$2:D8153,"=TAK")*4</f>
        <v>3.1491658488714425</v>
      </c>
      <c r="F8153" s="1">
        <f t="shared" si="383"/>
        <v>7.5731952816493475E-3</v>
      </c>
    </row>
    <row r="8154" spans="1:6" x14ac:dyDescent="0.25">
      <c r="A8154">
        <v>138</v>
      </c>
      <c r="B8154">
        <v>227</v>
      </c>
      <c r="C8154" t="str">
        <f t="shared" si="381"/>
        <v>TAK</v>
      </c>
      <c r="D8154" t="str">
        <f t="shared" si="382"/>
        <v>TAK</v>
      </c>
      <c r="E8154" s="1">
        <f>COUNTIF($C$2:C8154,"=TAK")/COUNTIF($D$2:D8154,"=TAK")*4</f>
        <v>3.1492702072856615</v>
      </c>
      <c r="F8154" s="1">
        <f t="shared" si="383"/>
        <v>7.6775536958684221E-3</v>
      </c>
    </row>
    <row r="8155" spans="1:6" x14ac:dyDescent="0.25">
      <c r="A8155">
        <v>262</v>
      </c>
      <c r="B8155">
        <v>281</v>
      </c>
      <c r="C8155" t="str">
        <f t="shared" si="381"/>
        <v>TAK</v>
      </c>
      <c r="D8155" t="str">
        <f t="shared" si="382"/>
        <v>TAK</v>
      </c>
      <c r="E8155" s="1">
        <f>COUNTIF($C$2:C8155,"=TAK")/COUNTIF($D$2:D8155,"=TAK")*4</f>
        <v>3.1493745401030169</v>
      </c>
      <c r="F8155" s="1">
        <f t="shared" si="383"/>
        <v>7.7818865132237569E-3</v>
      </c>
    </row>
    <row r="8156" spans="1:6" x14ac:dyDescent="0.25">
      <c r="A8156">
        <v>200</v>
      </c>
      <c r="B8156">
        <v>115</v>
      </c>
      <c r="C8156" t="str">
        <f t="shared" si="381"/>
        <v>TAK</v>
      </c>
      <c r="D8156" t="str">
        <f t="shared" si="382"/>
        <v>TAK</v>
      </c>
      <c r="E8156" s="1">
        <f>COUNTIF($C$2:C8156,"=TAK")/COUNTIF($D$2:D8156,"=TAK")*4</f>
        <v>3.1494788473329245</v>
      </c>
      <c r="F8156" s="1">
        <f t="shared" si="383"/>
        <v>7.8861937431313756E-3</v>
      </c>
    </row>
    <row r="8157" spans="1:6" x14ac:dyDescent="0.25">
      <c r="A8157">
        <v>384</v>
      </c>
      <c r="B8157">
        <v>399</v>
      </c>
      <c r="C8157" t="str">
        <f t="shared" si="381"/>
        <v>NIE</v>
      </c>
      <c r="D8157" t="str">
        <f t="shared" si="382"/>
        <v>TAK</v>
      </c>
      <c r="E8157" s="1">
        <f>COUNTIF($C$2:C8157,"=TAK")/COUNTIF($D$2:D8157,"=TAK")*4</f>
        <v>3.1490926924963216</v>
      </c>
      <c r="F8157" s="1">
        <f t="shared" si="383"/>
        <v>7.5000389065285056E-3</v>
      </c>
    </row>
    <row r="8158" spans="1:6" x14ac:dyDescent="0.25">
      <c r="A8158">
        <v>373</v>
      </c>
      <c r="B8158">
        <v>181</v>
      </c>
      <c r="C8158" t="str">
        <f t="shared" si="381"/>
        <v>TAK</v>
      </c>
      <c r="D8158" t="str">
        <f t="shared" si="382"/>
        <v>TAK</v>
      </c>
      <c r="E8158" s="1">
        <f>COUNTIF($C$2:C8158,"=TAK")/COUNTIF($D$2:D8158,"=TAK")*4</f>
        <v>3.1491970087041805</v>
      </c>
      <c r="F8158" s="1">
        <f t="shared" si="383"/>
        <v>7.6043551143873955E-3</v>
      </c>
    </row>
    <row r="8159" spans="1:6" x14ac:dyDescent="0.25">
      <c r="A8159">
        <v>344</v>
      </c>
      <c r="B8159">
        <v>19</v>
      </c>
      <c r="C8159" t="str">
        <f t="shared" si="381"/>
        <v>NIE</v>
      </c>
      <c r="D8159" t="str">
        <f t="shared" si="382"/>
        <v>TAK</v>
      </c>
      <c r="E8159" s="1">
        <f>COUNTIF($C$2:C8159,"=TAK")/COUNTIF($D$2:D8159,"=TAK")*4</f>
        <v>3.1488109830840894</v>
      </c>
      <c r="F8159" s="1">
        <f t="shared" si="383"/>
        <v>7.2183294942962384E-3</v>
      </c>
    </row>
    <row r="8160" spans="1:6" x14ac:dyDescent="0.25">
      <c r="A8160">
        <v>273</v>
      </c>
      <c r="B8160">
        <v>69</v>
      </c>
      <c r="C8160" t="str">
        <f t="shared" si="381"/>
        <v>TAK</v>
      </c>
      <c r="D8160" t="str">
        <f t="shared" si="382"/>
        <v>TAK</v>
      </c>
      <c r="E8160" s="1">
        <f>COUNTIF($C$2:C8160,"=TAK")/COUNTIF($D$2:D8160,"=TAK")*4</f>
        <v>3.1489153082485597</v>
      </c>
      <c r="F8160" s="1">
        <f t="shared" si="383"/>
        <v>7.3226546587665808E-3</v>
      </c>
    </row>
    <row r="8161" spans="1:6" x14ac:dyDescent="0.25">
      <c r="A8161">
        <v>131</v>
      </c>
      <c r="B8161">
        <v>133</v>
      </c>
      <c r="C8161" t="str">
        <f t="shared" si="381"/>
        <v>TAK</v>
      </c>
      <c r="D8161" t="str">
        <f t="shared" si="382"/>
        <v>TAK</v>
      </c>
      <c r="E8161" s="1">
        <f>COUNTIF($C$2:C8161,"=TAK")/COUNTIF($D$2:D8161,"=TAK")*4</f>
        <v>3.1490196078431372</v>
      </c>
      <c r="F8161" s="1">
        <f t="shared" si="383"/>
        <v>7.4269542533440536E-3</v>
      </c>
    </row>
    <row r="8162" spans="1:6" x14ac:dyDescent="0.25">
      <c r="A8162">
        <v>75</v>
      </c>
      <c r="B8162">
        <v>387</v>
      </c>
      <c r="C8162" t="str">
        <f t="shared" si="381"/>
        <v>NIE</v>
      </c>
      <c r="D8162" t="str">
        <f t="shared" si="382"/>
        <v>TAK</v>
      </c>
      <c r="E8162" s="1">
        <f>COUNTIF($C$2:C8162,"=TAK")/COUNTIF($D$2:D8162,"=TAK")*4</f>
        <v>3.1486337458644775</v>
      </c>
      <c r="F8162" s="1">
        <f t="shared" si="383"/>
        <v>7.0410922746844129E-3</v>
      </c>
    </row>
    <row r="8163" spans="1:6" x14ac:dyDescent="0.25">
      <c r="A8163">
        <v>160</v>
      </c>
      <c r="B8163">
        <v>400</v>
      </c>
      <c r="C8163" t="str">
        <f t="shared" si="381"/>
        <v>NIE</v>
      </c>
      <c r="D8163" t="str">
        <f t="shared" si="382"/>
        <v>TAK</v>
      </c>
      <c r="E8163" s="1">
        <f>COUNTIF($C$2:C8163,"=TAK")/COUNTIF($D$2:D8163,"=TAK")*4</f>
        <v>3.1482479784366575</v>
      </c>
      <c r="F8163" s="1">
        <f t="shared" si="383"/>
        <v>6.6553248468643744E-3</v>
      </c>
    </row>
    <row r="8164" spans="1:6" x14ac:dyDescent="0.25">
      <c r="A8164">
        <v>204</v>
      </c>
      <c r="B8164">
        <v>22</v>
      </c>
      <c r="C8164" t="str">
        <f t="shared" si="381"/>
        <v>TAK</v>
      </c>
      <c r="D8164" t="str">
        <f t="shared" si="382"/>
        <v>TAK</v>
      </c>
      <c r="E8164" s="1">
        <f>COUNTIF($C$2:C8164,"=TAK")/COUNTIF($D$2:D8164,"=TAK")*4</f>
        <v>3.1483523214504472</v>
      </c>
      <c r="F8164" s="1">
        <f t="shared" si="383"/>
        <v>6.7596678606540728E-3</v>
      </c>
    </row>
    <row r="8165" spans="1:6" x14ac:dyDescent="0.25">
      <c r="A8165">
        <v>336</v>
      </c>
      <c r="B8165">
        <v>223</v>
      </c>
      <c r="C8165" t="str">
        <f t="shared" si="381"/>
        <v>TAK</v>
      </c>
      <c r="D8165" t="str">
        <f t="shared" si="382"/>
        <v>TAK</v>
      </c>
      <c r="E8165" s="1">
        <f>COUNTIF($C$2:C8165,"=TAK")/COUNTIF($D$2:D8165,"=TAK")*4</f>
        <v>3.1484566389024988</v>
      </c>
      <c r="F8165" s="1">
        <f t="shared" si="383"/>
        <v>6.8639853127057116E-3</v>
      </c>
    </row>
    <row r="8166" spans="1:6" x14ac:dyDescent="0.25">
      <c r="A8166">
        <v>362</v>
      </c>
      <c r="B8166">
        <v>91</v>
      </c>
      <c r="C8166" t="str">
        <f t="shared" si="381"/>
        <v>TAK</v>
      </c>
      <c r="D8166" t="str">
        <f t="shared" si="382"/>
        <v>TAK</v>
      </c>
      <c r="E8166" s="1">
        <f>COUNTIF($C$2:C8166,"=TAK")/COUNTIF($D$2:D8166,"=TAK")*4</f>
        <v>3.1485609308022044</v>
      </c>
      <c r="F8166" s="1">
        <f t="shared" si="383"/>
        <v>6.9682772124113335E-3</v>
      </c>
    </row>
    <row r="8167" spans="1:6" x14ac:dyDescent="0.25">
      <c r="A8167">
        <v>223</v>
      </c>
      <c r="B8167">
        <v>291</v>
      </c>
      <c r="C8167" t="str">
        <f t="shared" si="381"/>
        <v>TAK</v>
      </c>
      <c r="D8167" t="str">
        <f t="shared" si="382"/>
        <v>TAK</v>
      </c>
      <c r="E8167" s="1">
        <f>COUNTIF($C$2:C8167,"=TAK")/COUNTIF($D$2:D8167,"=TAK")*4</f>
        <v>3.1486651971589517</v>
      </c>
      <c r="F8167" s="1">
        <f t="shared" si="383"/>
        <v>7.0725435691585403E-3</v>
      </c>
    </row>
    <row r="8168" spans="1:6" x14ac:dyDescent="0.25">
      <c r="A8168">
        <v>389</v>
      </c>
      <c r="B8168">
        <v>96</v>
      </c>
      <c r="C8168" t="str">
        <f t="shared" si="381"/>
        <v>NIE</v>
      </c>
      <c r="D8168" t="str">
        <f t="shared" si="382"/>
        <v>TAK</v>
      </c>
      <c r="E8168" s="1">
        <f>COUNTIF($C$2:C8168,"=TAK")/COUNTIF($D$2:D8168,"=TAK")*4</f>
        <v>3.1482796620546099</v>
      </c>
      <c r="F8168" s="1">
        <f t="shared" si="383"/>
        <v>6.6870084648167349E-3</v>
      </c>
    </row>
    <row r="8169" spans="1:6" x14ac:dyDescent="0.25">
      <c r="A8169">
        <v>378</v>
      </c>
      <c r="B8169">
        <v>343</v>
      </c>
      <c r="C8169" t="str">
        <f t="shared" si="381"/>
        <v>NIE</v>
      </c>
      <c r="D8169" t="str">
        <f t="shared" si="382"/>
        <v>TAK</v>
      </c>
      <c r="E8169" s="1">
        <f>COUNTIF($C$2:C8169,"=TAK")/COUNTIF($D$2:D8169,"=TAK")*4</f>
        <v>3.1478942213516161</v>
      </c>
      <c r="F8169" s="1">
        <f t="shared" si="383"/>
        <v>6.3015677618230015E-3</v>
      </c>
    </row>
    <row r="8170" spans="1:6" x14ac:dyDescent="0.25">
      <c r="A8170">
        <v>132</v>
      </c>
      <c r="B8170">
        <v>102</v>
      </c>
      <c r="C8170" t="str">
        <f t="shared" si="381"/>
        <v>TAK</v>
      </c>
      <c r="D8170" t="str">
        <f t="shared" si="382"/>
        <v>TAK</v>
      </c>
      <c r="E8170" s="1">
        <f>COUNTIF($C$2:C8170,"=TAK")/COUNTIF($D$2:D8170,"=TAK")*4</f>
        <v>3.1479985310319503</v>
      </c>
      <c r="F8170" s="1">
        <f t="shared" si="383"/>
        <v>6.4058774421571485E-3</v>
      </c>
    </row>
    <row r="8171" spans="1:6" x14ac:dyDescent="0.25">
      <c r="A8171">
        <v>118</v>
      </c>
      <c r="B8171">
        <v>54</v>
      </c>
      <c r="C8171" t="str">
        <f t="shared" si="381"/>
        <v>TAK</v>
      </c>
      <c r="D8171" t="str">
        <f t="shared" si="382"/>
        <v>TAK</v>
      </c>
      <c r="E8171" s="1">
        <f>COUNTIF($C$2:C8171,"=TAK")/COUNTIF($D$2:D8171,"=TAK")*4</f>
        <v>3.1481028151774786</v>
      </c>
      <c r="F8171" s="1">
        <f t="shared" si="383"/>
        <v>6.5101615876854702E-3</v>
      </c>
    </row>
    <row r="8172" spans="1:6" x14ac:dyDescent="0.25">
      <c r="A8172">
        <v>229</v>
      </c>
      <c r="B8172">
        <v>63</v>
      </c>
      <c r="C8172" t="str">
        <f t="shared" si="381"/>
        <v>TAK</v>
      </c>
      <c r="D8172" t="str">
        <f t="shared" si="382"/>
        <v>TAK</v>
      </c>
      <c r="E8172" s="1">
        <f>COUNTIF($C$2:C8172,"=TAK")/COUNTIF($D$2:D8172,"=TAK")*4</f>
        <v>3.1482070737975767</v>
      </c>
      <c r="F8172" s="1">
        <f t="shared" si="383"/>
        <v>6.6144202077835779E-3</v>
      </c>
    </row>
    <row r="8173" spans="1:6" x14ac:dyDescent="0.25">
      <c r="A8173">
        <v>183</v>
      </c>
      <c r="B8173">
        <v>217</v>
      </c>
      <c r="C8173" t="str">
        <f t="shared" si="381"/>
        <v>TAK</v>
      </c>
      <c r="D8173" t="str">
        <f t="shared" si="382"/>
        <v>TAK</v>
      </c>
      <c r="E8173" s="1">
        <f>COUNTIF($C$2:C8173,"=TAK")/COUNTIF($D$2:D8173,"=TAK")*4</f>
        <v>3.1483113069016153</v>
      </c>
      <c r="F8173" s="1">
        <f t="shared" si="383"/>
        <v>6.718653311822198E-3</v>
      </c>
    </row>
    <row r="8174" spans="1:6" x14ac:dyDescent="0.25">
      <c r="A8174">
        <v>9</v>
      </c>
      <c r="B8174">
        <v>127</v>
      </c>
      <c r="C8174" t="str">
        <f t="shared" si="381"/>
        <v>NIE</v>
      </c>
      <c r="D8174" t="str">
        <f t="shared" si="382"/>
        <v>TAK</v>
      </c>
      <c r="E8174" s="1">
        <f>COUNTIF($C$2:C8174,"=TAK")/COUNTIF($D$2:D8174,"=TAK")*4</f>
        <v>3.1479260981279822</v>
      </c>
      <c r="F8174" s="1">
        <f t="shared" si="383"/>
        <v>6.3334445381890703E-3</v>
      </c>
    </row>
    <row r="8175" spans="1:6" x14ac:dyDescent="0.25">
      <c r="A8175">
        <v>95</v>
      </c>
      <c r="B8175">
        <v>186</v>
      </c>
      <c r="C8175" t="str">
        <f t="shared" si="381"/>
        <v>TAK</v>
      </c>
      <c r="D8175" t="str">
        <f t="shared" si="382"/>
        <v>TAK</v>
      </c>
      <c r="E8175" s="1">
        <f>COUNTIF($C$2:C8175,"=TAK")/COUNTIF($D$2:D8175,"=TAK")*4</f>
        <v>3.1480303401027649</v>
      </c>
      <c r="F8175" s="1">
        <f t="shared" si="383"/>
        <v>6.4376865129718297E-3</v>
      </c>
    </row>
    <row r="8176" spans="1:6" x14ac:dyDescent="0.25">
      <c r="A8176">
        <v>240</v>
      </c>
      <c r="B8176">
        <v>128</v>
      </c>
      <c r="C8176" t="str">
        <f t="shared" si="381"/>
        <v>TAK</v>
      </c>
      <c r="D8176" t="str">
        <f t="shared" si="382"/>
        <v>TAK</v>
      </c>
      <c r="E8176" s="1">
        <f>COUNTIF($C$2:C8176,"=TAK")/COUNTIF($D$2:D8176,"=TAK")*4</f>
        <v>3.1481345565749237</v>
      </c>
      <c r="F8176" s="1">
        <f t="shared" si="383"/>
        <v>6.5419029851305766E-3</v>
      </c>
    </row>
    <row r="8177" spans="1:6" x14ac:dyDescent="0.25">
      <c r="A8177">
        <v>237</v>
      </c>
      <c r="B8177">
        <v>154</v>
      </c>
      <c r="C8177" t="str">
        <f t="shared" si="381"/>
        <v>TAK</v>
      </c>
      <c r="D8177" t="str">
        <f t="shared" si="382"/>
        <v>TAK</v>
      </c>
      <c r="E8177" s="1">
        <f>COUNTIF($C$2:C8177,"=TAK")/COUNTIF($D$2:D8177,"=TAK")*4</f>
        <v>3.1482387475538158</v>
      </c>
      <c r="F8177" s="1">
        <f t="shared" si="383"/>
        <v>6.6460939640227146E-3</v>
      </c>
    </row>
    <row r="8178" spans="1:6" x14ac:dyDescent="0.25">
      <c r="A8178">
        <v>321</v>
      </c>
      <c r="B8178">
        <v>357</v>
      </c>
      <c r="C8178" t="str">
        <f t="shared" si="381"/>
        <v>TAK</v>
      </c>
      <c r="D8178" t="str">
        <f t="shared" si="382"/>
        <v>TAK</v>
      </c>
      <c r="E8178" s="1">
        <f>COUNTIF($C$2:C8178,"=TAK")/COUNTIF($D$2:D8178,"=TAK")*4</f>
        <v>3.1483429130487952</v>
      </c>
      <c r="F8178" s="1">
        <f t="shared" si="383"/>
        <v>6.7502594590020948E-3</v>
      </c>
    </row>
    <row r="8179" spans="1:6" x14ac:dyDescent="0.25">
      <c r="A8179">
        <v>376</v>
      </c>
      <c r="B8179">
        <v>385</v>
      </c>
      <c r="C8179" t="str">
        <f t="shared" si="381"/>
        <v>NIE</v>
      </c>
      <c r="D8179" t="str">
        <f t="shared" si="382"/>
        <v>TAK</v>
      </c>
      <c r="E8179" s="1">
        <f>COUNTIF($C$2:C8179,"=TAK")/COUNTIF($D$2:D8179,"=TAK")*4</f>
        <v>3.1479579359256542</v>
      </c>
      <c r="F8179" s="1">
        <f t="shared" si="383"/>
        <v>6.3652823358610888E-3</v>
      </c>
    </row>
    <row r="8180" spans="1:6" x14ac:dyDescent="0.25">
      <c r="A8180">
        <v>232</v>
      </c>
      <c r="B8180">
        <v>6</v>
      </c>
      <c r="C8180" t="str">
        <f t="shared" si="381"/>
        <v>TAK</v>
      </c>
      <c r="D8180" t="str">
        <f t="shared" si="382"/>
        <v>TAK</v>
      </c>
      <c r="E8180" s="1">
        <f>COUNTIF($C$2:C8180,"=TAK")/COUNTIF($D$2:D8180,"=TAK")*4</f>
        <v>3.1480621102824307</v>
      </c>
      <c r="F8180" s="1">
        <f t="shared" si="383"/>
        <v>6.469456692637543E-3</v>
      </c>
    </row>
    <row r="8181" spans="1:6" x14ac:dyDescent="0.25">
      <c r="A8181">
        <v>359</v>
      </c>
      <c r="B8181">
        <v>372</v>
      </c>
      <c r="C8181" t="str">
        <f t="shared" si="381"/>
        <v>NIE</v>
      </c>
      <c r="D8181" t="str">
        <f t="shared" si="382"/>
        <v>TAK</v>
      </c>
      <c r="E8181" s="1">
        <f>COUNTIF($C$2:C8181,"=TAK")/COUNTIF($D$2:D8181,"=TAK")*4</f>
        <v>3.1476772616136919</v>
      </c>
      <c r="F8181" s="1">
        <f t="shared" si="383"/>
        <v>6.0846080238987632E-3</v>
      </c>
    </row>
    <row r="8182" spans="1:6" x14ac:dyDescent="0.25">
      <c r="A8182">
        <v>359</v>
      </c>
      <c r="B8182">
        <v>91</v>
      </c>
      <c r="C8182" t="str">
        <f t="shared" si="381"/>
        <v>TAK</v>
      </c>
      <c r="D8182" t="str">
        <f t="shared" si="382"/>
        <v>TAK</v>
      </c>
      <c r="E8182" s="1">
        <f>COUNTIF($C$2:C8182,"=TAK")/COUNTIF($D$2:D8182,"=TAK")*4</f>
        <v>3.1477814448111476</v>
      </c>
      <c r="F8182" s="1">
        <f t="shared" si="383"/>
        <v>6.1887912213545171E-3</v>
      </c>
    </row>
    <row r="8183" spans="1:6" x14ac:dyDescent="0.25">
      <c r="A8183">
        <v>357</v>
      </c>
      <c r="B8183">
        <v>219</v>
      </c>
      <c r="C8183" t="str">
        <f t="shared" si="381"/>
        <v>TAK</v>
      </c>
      <c r="D8183" t="str">
        <f t="shared" si="382"/>
        <v>TAK</v>
      </c>
      <c r="E8183" s="1">
        <f>COUNTIF($C$2:C8183,"=TAK")/COUNTIF($D$2:D8183,"=TAK")*4</f>
        <v>3.1478856025421655</v>
      </c>
      <c r="F8183" s="1">
        <f t="shared" si="383"/>
        <v>6.2929489523724236E-3</v>
      </c>
    </row>
    <row r="8184" spans="1:6" x14ac:dyDescent="0.25">
      <c r="A8184">
        <v>125</v>
      </c>
      <c r="B8184">
        <v>44</v>
      </c>
      <c r="C8184" t="str">
        <f t="shared" si="381"/>
        <v>TAK</v>
      </c>
      <c r="D8184" t="str">
        <f t="shared" si="382"/>
        <v>TAK</v>
      </c>
      <c r="E8184" s="1">
        <f>COUNTIF($C$2:C8184,"=TAK")/COUNTIF($D$2:D8184,"=TAK")*4</f>
        <v>3.1479897348160821</v>
      </c>
      <c r="F8184" s="1">
        <f t="shared" si="383"/>
        <v>6.3970812262890142E-3</v>
      </c>
    </row>
    <row r="8185" spans="1:6" x14ac:dyDescent="0.25">
      <c r="A8185">
        <v>185</v>
      </c>
      <c r="B8185">
        <v>82</v>
      </c>
      <c r="C8185" t="str">
        <f t="shared" si="381"/>
        <v>TAK</v>
      </c>
      <c r="D8185" t="str">
        <f t="shared" si="382"/>
        <v>TAK</v>
      </c>
      <c r="E8185" s="1">
        <f>COUNTIF($C$2:C8185,"=TAK")/COUNTIF($D$2:D8185,"=TAK")*4</f>
        <v>3.1480938416422286</v>
      </c>
      <c r="F8185" s="1">
        <f t="shared" si="383"/>
        <v>6.5011880524354915E-3</v>
      </c>
    </row>
    <row r="8186" spans="1:6" x14ac:dyDescent="0.25">
      <c r="A8186">
        <v>278</v>
      </c>
      <c r="B8186">
        <v>166</v>
      </c>
      <c r="C8186" t="str">
        <f t="shared" si="381"/>
        <v>TAK</v>
      </c>
      <c r="D8186" t="str">
        <f t="shared" si="382"/>
        <v>TAK</v>
      </c>
      <c r="E8186" s="1">
        <f>COUNTIF($C$2:C8186,"=TAK")/COUNTIF($D$2:D8186,"=TAK")*4</f>
        <v>3.1481979230299326</v>
      </c>
      <c r="F8186" s="1">
        <f t="shared" si="383"/>
        <v>6.6052694401395051E-3</v>
      </c>
    </row>
    <row r="8187" spans="1:6" x14ac:dyDescent="0.25">
      <c r="A8187">
        <v>234</v>
      </c>
      <c r="B8187">
        <v>316</v>
      </c>
      <c r="C8187" t="str">
        <f t="shared" si="381"/>
        <v>TAK</v>
      </c>
      <c r="D8187" t="str">
        <f t="shared" si="382"/>
        <v>TAK</v>
      </c>
      <c r="E8187" s="1">
        <f>COUNTIF($C$2:C8187,"=TAK")/COUNTIF($D$2:D8187,"=TAK")*4</f>
        <v>3.1483019789885169</v>
      </c>
      <c r="F8187" s="1">
        <f t="shared" si="383"/>
        <v>6.7093253987238199E-3</v>
      </c>
    </row>
    <row r="8188" spans="1:6" x14ac:dyDescent="0.25">
      <c r="A8188">
        <v>70</v>
      </c>
      <c r="B8188">
        <v>193</v>
      </c>
      <c r="C8188" t="str">
        <f t="shared" si="381"/>
        <v>TAK</v>
      </c>
      <c r="D8188" t="str">
        <f t="shared" si="382"/>
        <v>TAK</v>
      </c>
      <c r="E8188" s="1">
        <f>COUNTIF($C$2:C8188,"=TAK")/COUNTIF($D$2:D8188,"=TAK")*4</f>
        <v>3.1484060095272994</v>
      </c>
      <c r="F8188" s="1">
        <f t="shared" si="383"/>
        <v>6.8133559375063157E-3</v>
      </c>
    </row>
    <row r="8189" spans="1:6" x14ac:dyDescent="0.25">
      <c r="A8189">
        <v>368</v>
      </c>
      <c r="B8189">
        <v>378</v>
      </c>
      <c r="C8189" t="str">
        <f t="shared" si="381"/>
        <v>NIE</v>
      </c>
      <c r="D8189" t="str">
        <f t="shared" si="382"/>
        <v>TAK</v>
      </c>
      <c r="E8189" s="1">
        <f>COUNTIF($C$2:C8189,"=TAK")/COUNTIF($D$2:D8189,"=TAK")*4</f>
        <v>3.1480214948705423</v>
      </c>
      <c r="F8189" s="1">
        <f t="shared" si="383"/>
        <v>6.4288412807491646E-3</v>
      </c>
    </row>
    <row r="8190" spans="1:6" x14ac:dyDescent="0.25">
      <c r="A8190">
        <v>253</v>
      </c>
      <c r="B8190">
        <v>221</v>
      </c>
      <c r="C8190" t="str">
        <f t="shared" si="381"/>
        <v>TAK</v>
      </c>
      <c r="D8190" t="str">
        <f t="shared" si="382"/>
        <v>TAK</v>
      </c>
      <c r="E8190" s="1">
        <f>COUNTIF($C$2:C8190,"=TAK")/COUNTIF($D$2:D8190,"=TAK")*4</f>
        <v>3.1481255342532664</v>
      </c>
      <c r="F8190" s="1">
        <f t="shared" si="383"/>
        <v>6.5328806634732395E-3</v>
      </c>
    </row>
    <row r="8191" spans="1:6" x14ac:dyDescent="0.25">
      <c r="A8191">
        <v>216</v>
      </c>
      <c r="B8191">
        <v>321</v>
      </c>
      <c r="C8191" t="str">
        <f t="shared" si="381"/>
        <v>TAK</v>
      </c>
      <c r="D8191" t="str">
        <f t="shared" si="382"/>
        <v>TAK</v>
      </c>
      <c r="E8191" s="1">
        <f>COUNTIF($C$2:C8191,"=TAK")/COUNTIF($D$2:D8191,"=TAK")*4</f>
        <v>3.1482295482295481</v>
      </c>
      <c r="F8191" s="1">
        <f t="shared" si="383"/>
        <v>6.636894639755031E-3</v>
      </c>
    </row>
    <row r="8192" spans="1:6" x14ac:dyDescent="0.25">
      <c r="A8192">
        <v>383</v>
      </c>
      <c r="B8192">
        <v>37</v>
      </c>
      <c r="C8192" t="str">
        <f t="shared" si="381"/>
        <v>NIE</v>
      </c>
      <c r="D8192" t="str">
        <f t="shared" si="382"/>
        <v>TAK</v>
      </c>
      <c r="E8192" s="1">
        <f>COUNTIF($C$2:C8192,"=TAK")/COUNTIF($D$2:D8192,"=TAK")*4</f>
        <v>3.147845195946771</v>
      </c>
      <c r="F8192" s="1">
        <f t="shared" si="383"/>
        <v>6.2525423569779193E-3</v>
      </c>
    </row>
    <row r="8193" spans="1:6" x14ac:dyDescent="0.25">
      <c r="A8193">
        <v>37</v>
      </c>
      <c r="B8193">
        <v>6</v>
      </c>
      <c r="C8193" t="str">
        <f t="shared" si="381"/>
        <v>NIE</v>
      </c>
      <c r="D8193" t="str">
        <f t="shared" si="382"/>
        <v>TAK</v>
      </c>
      <c r="E8193" s="1">
        <f>COUNTIF($C$2:C8193,"=TAK")/COUNTIF($D$2:D8193,"=TAK")*4</f>
        <v>3.1474609375</v>
      </c>
      <c r="F8193" s="1">
        <f t="shared" si="383"/>
        <v>5.868283910206884E-3</v>
      </c>
    </row>
    <row r="8194" spans="1:6" x14ac:dyDescent="0.25">
      <c r="A8194">
        <v>208</v>
      </c>
      <c r="B8194">
        <v>327</v>
      </c>
      <c r="C8194" t="str">
        <f t="shared" ref="C8194:C8257" si="384">IF(POWER(A8194-200,2)+POWER(B8194-200,2)&lt;=40000,"TAK","NIE")</f>
        <v>TAK</v>
      </c>
      <c r="D8194" t="str">
        <f t="shared" ref="D8194:D8257" si="385">IF(AND(A8194&gt;=0,A8194&lt;=400,B8194&gt;=0,B8194&lt;=400),"TAK","NIE")</f>
        <v>TAK</v>
      </c>
      <c r="E8194" s="1">
        <f>COUNTIF($C$2:C8194,"=TAK")/COUNTIF($D$2:D8194,"=TAK")*4</f>
        <v>3.1475649945075066</v>
      </c>
      <c r="F8194" s="1">
        <f t="shared" ref="F8194:F8257" si="386">ABS(PI()-E8194)</f>
        <v>5.9723409177134812E-3</v>
      </c>
    </row>
    <row r="8195" spans="1:6" x14ac:dyDescent="0.25">
      <c r="A8195">
        <v>228</v>
      </c>
      <c r="B8195">
        <v>64</v>
      </c>
      <c r="C8195" t="str">
        <f t="shared" si="384"/>
        <v>TAK</v>
      </c>
      <c r="D8195" t="str">
        <f t="shared" si="385"/>
        <v>TAK</v>
      </c>
      <c r="E8195" s="1">
        <f>COUNTIF($C$2:C8195,"=TAK")/COUNTIF($D$2:D8195,"=TAK")*4</f>
        <v>3.1476690261166707</v>
      </c>
      <c r="F8195" s="1">
        <f t="shared" si="386"/>
        <v>6.0763725268775381E-3</v>
      </c>
    </row>
    <row r="8196" spans="1:6" x14ac:dyDescent="0.25">
      <c r="A8196">
        <v>44</v>
      </c>
      <c r="B8196">
        <v>295</v>
      </c>
      <c r="C8196" t="str">
        <f t="shared" si="384"/>
        <v>TAK</v>
      </c>
      <c r="D8196" t="str">
        <f t="shared" si="385"/>
        <v>TAK</v>
      </c>
      <c r="E8196" s="1">
        <f>COUNTIF($C$2:C8196,"=TAK")/COUNTIF($D$2:D8196,"=TAK")*4</f>
        <v>3.1477730323367905</v>
      </c>
      <c r="F8196" s="1">
        <f t="shared" si="386"/>
        <v>6.1803787469973948E-3</v>
      </c>
    </row>
    <row r="8197" spans="1:6" x14ac:dyDescent="0.25">
      <c r="A8197">
        <v>321</v>
      </c>
      <c r="B8197">
        <v>338</v>
      </c>
      <c r="C8197" t="str">
        <f t="shared" si="384"/>
        <v>TAK</v>
      </c>
      <c r="D8197" t="str">
        <f t="shared" si="385"/>
        <v>TAK</v>
      </c>
      <c r="E8197" s="1">
        <f>COUNTIF($C$2:C8197,"=TAK")/COUNTIF($D$2:D8197,"=TAK")*4</f>
        <v>3.1478770131771596</v>
      </c>
      <c r="F8197" s="1">
        <f t="shared" si="386"/>
        <v>6.2843595873665059E-3</v>
      </c>
    </row>
    <row r="8198" spans="1:6" x14ac:dyDescent="0.25">
      <c r="A8198">
        <v>130</v>
      </c>
      <c r="B8198">
        <v>355</v>
      </c>
      <c r="C8198" t="str">
        <f t="shared" si="384"/>
        <v>TAK</v>
      </c>
      <c r="D8198" t="str">
        <f t="shared" si="385"/>
        <v>TAK</v>
      </c>
      <c r="E8198" s="1">
        <f>COUNTIF($C$2:C8198,"=TAK")/COUNTIF($D$2:D8198,"=TAK")*4</f>
        <v>3.1479809686470661</v>
      </c>
      <c r="F8198" s="1">
        <f t="shared" si="386"/>
        <v>6.3883150572729974E-3</v>
      </c>
    </row>
    <row r="8199" spans="1:6" x14ac:dyDescent="0.25">
      <c r="A8199">
        <v>62</v>
      </c>
      <c r="B8199">
        <v>341</v>
      </c>
      <c r="C8199" t="str">
        <f t="shared" si="384"/>
        <v>TAK</v>
      </c>
      <c r="D8199" t="str">
        <f t="shared" si="385"/>
        <v>TAK</v>
      </c>
      <c r="E8199" s="1">
        <f>COUNTIF($C$2:C8199,"=TAK")/COUNTIF($D$2:D8199,"=TAK")*4</f>
        <v>3.1480848987557941</v>
      </c>
      <c r="F8199" s="1">
        <f t="shared" si="386"/>
        <v>6.4922451660009983E-3</v>
      </c>
    </row>
    <row r="8200" spans="1:6" x14ac:dyDescent="0.25">
      <c r="A8200">
        <v>41</v>
      </c>
      <c r="B8200">
        <v>24</v>
      </c>
      <c r="C8200" t="str">
        <f t="shared" si="384"/>
        <v>NIE</v>
      </c>
      <c r="D8200" t="str">
        <f t="shared" si="385"/>
        <v>TAK</v>
      </c>
      <c r="E8200" s="1">
        <f>COUNTIF($C$2:C8200,"=TAK")/COUNTIF($D$2:D8200,"=TAK")*4</f>
        <v>3.1477009391389195</v>
      </c>
      <c r="F8200" s="1">
        <f t="shared" si="386"/>
        <v>6.1082855491263466E-3</v>
      </c>
    </row>
    <row r="8201" spans="1:6" x14ac:dyDescent="0.25">
      <c r="A8201">
        <v>130</v>
      </c>
      <c r="B8201">
        <v>78</v>
      </c>
      <c r="C8201" t="str">
        <f t="shared" si="384"/>
        <v>TAK</v>
      </c>
      <c r="D8201" t="str">
        <f t="shared" si="385"/>
        <v>TAK</v>
      </c>
      <c r="E8201" s="1">
        <f>COUNTIF($C$2:C8201,"=TAK")/COUNTIF($D$2:D8201,"=TAK")*4</f>
        <v>3.1478048780487806</v>
      </c>
      <c r="F8201" s="1">
        <f t="shared" si="386"/>
        <v>6.2122244589875031E-3</v>
      </c>
    </row>
    <row r="8202" spans="1:6" x14ac:dyDescent="0.25">
      <c r="A8202">
        <v>378</v>
      </c>
      <c r="B8202">
        <v>155</v>
      </c>
      <c r="C8202" t="str">
        <f t="shared" si="384"/>
        <v>TAK</v>
      </c>
      <c r="D8202" t="str">
        <f t="shared" si="385"/>
        <v>TAK</v>
      </c>
      <c r="E8202" s="1">
        <f>COUNTIF($C$2:C8202,"=TAK")/COUNTIF($D$2:D8202,"=TAK")*4</f>
        <v>3.1479087916107793</v>
      </c>
      <c r="F8202" s="1">
        <f t="shared" si="386"/>
        <v>6.3161380209861839E-3</v>
      </c>
    </row>
    <row r="8203" spans="1:6" x14ac:dyDescent="0.25">
      <c r="A8203">
        <v>123</v>
      </c>
      <c r="B8203">
        <v>64</v>
      </c>
      <c r="C8203" t="str">
        <f t="shared" si="384"/>
        <v>TAK</v>
      </c>
      <c r="D8203" t="str">
        <f t="shared" si="385"/>
        <v>TAK</v>
      </c>
      <c r="E8203" s="1">
        <f>COUNTIF($C$2:C8203,"=TAK")/COUNTIF($D$2:D8203,"=TAK")*4</f>
        <v>3.1480126798341868</v>
      </c>
      <c r="F8203" s="1">
        <f t="shared" si="386"/>
        <v>6.4200262443936396E-3</v>
      </c>
    </row>
    <row r="8204" spans="1:6" x14ac:dyDescent="0.25">
      <c r="A8204">
        <v>3</v>
      </c>
      <c r="B8204">
        <v>39</v>
      </c>
      <c r="C8204" t="str">
        <f t="shared" si="384"/>
        <v>NIE</v>
      </c>
      <c r="D8204" t="str">
        <f t="shared" si="385"/>
        <v>TAK</v>
      </c>
      <c r="E8204" s="1">
        <f>COUNTIF($C$2:C8204,"=TAK")/COUNTIF($D$2:D8204,"=TAK")*4</f>
        <v>3.1476289162501523</v>
      </c>
      <c r="F8204" s="1">
        <f t="shared" si="386"/>
        <v>6.0362626603591707E-3</v>
      </c>
    </row>
    <row r="8205" spans="1:6" x14ac:dyDescent="0.25">
      <c r="A8205">
        <v>329</v>
      </c>
      <c r="B8205">
        <v>12</v>
      </c>
      <c r="C8205" t="str">
        <f t="shared" si="384"/>
        <v>NIE</v>
      </c>
      <c r="D8205" t="str">
        <f t="shared" si="385"/>
        <v>TAK</v>
      </c>
      <c r="E8205" s="1">
        <f>COUNTIF($C$2:C8205,"=TAK")/COUNTIF($D$2:D8205,"=TAK")*4</f>
        <v>3.1472452462213556</v>
      </c>
      <c r="F8205" s="1">
        <f t="shared" si="386"/>
        <v>5.6525926315624808E-3</v>
      </c>
    </row>
    <row r="8206" spans="1:6" x14ac:dyDescent="0.25">
      <c r="A8206">
        <v>335</v>
      </c>
      <c r="B8206">
        <v>300</v>
      </c>
      <c r="C8206" t="str">
        <f t="shared" si="384"/>
        <v>TAK</v>
      </c>
      <c r="D8206" t="str">
        <f t="shared" si="385"/>
        <v>TAK</v>
      </c>
      <c r="E8206" s="1">
        <f>COUNTIF($C$2:C8206,"=TAK")/COUNTIF($D$2:D8206,"=TAK")*4</f>
        <v>3.1473491773308959</v>
      </c>
      <c r="F8206" s="1">
        <f t="shared" si="386"/>
        <v>5.7565237411028036E-3</v>
      </c>
    </row>
    <row r="8207" spans="1:6" x14ac:dyDescent="0.25">
      <c r="A8207">
        <v>366</v>
      </c>
      <c r="B8207">
        <v>308</v>
      </c>
      <c r="C8207" t="str">
        <f t="shared" si="384"/>
        <v>TAK</v>
      </c>
      <c r="D8207" t="str">
        <f t="shared" si="385"/>
        <v>TAK</v>
      </c>
      <c r="E8207" s="1">
        <f>COUNTIF($C$2:C8207,"=TAK")/COUNTIF($D$2:D8207,"=TAK")*4</f>
        <v>3.1474530831099194</v>
      </c>
      <c r="F8207" s="1">
        <f t="shared" si="386"/>
        <v>5.8604295201263312E-3</v>
      </c>
    </row>
    <row r="8208" spans="1:6" x14ac:dyDescent="0.25">
      <c r="A8208">
        <v>217</v>
      </c>
      <c r="B8208">
        <v>196</v>
      </c>
      <c r="C8208" t="str">
        <f t="shared" si="384"/>
        <v>TAK</v>
      </c>
      <c r="D8208" t="str">
        <f t="shared" si="385"/>
        <v>TAK</v>
      </c>
      <c r="E8208" s="1">
        <f>COUNTIF($C$2:C8208,"=TAK")/COUNTIF($D$2:D8208,"=TAK")*4</f>
        <v>3.1475569635676863</v>
      </c>
      <c r="F8208" s="1">
        <f t="shared" si="386"/>
        <v>5.9643099778932118E-3</v>
      </c>
    </row>
    <row r="8209" spans="1:6" x14ac:dyDescent="0.25">
      <c r="A8209">
        <v>157</v>
      </c>
      <c r="B8209">
        <v>304</v>
      </c>
      <c r="C8209" t="str">
        <f t="shared" si="384"/>
        <v>TAK</v>
      </c>
      <c r="D8209" t="str">
        <f t="shared" si="385"/>
        <v>TAK</v>
      </c>
      <c r="E8209" s="1">
        <f>COUNTIF($C$2:C8209,"=TAK")/COUNTIF($D$2:D8209,"=TAK")*4</f>
        <v>3.1476608187134505</v>
      </c>
      <c r="F8209" s="1">
        <f t="shared" si="386"/>
        <v>6.0681651236573764E-3</v>
      </c>
    </row>
    <row r="8210" spans="1:6" x14ac:dyDescent="0.25">
      <c r="A8210">
        <v>290</v>
      </c>
      <c r="B8210">
        <v>227</v>
      </c>
      <c r="C8210" t="str">
        <f t="shared" si="384"/>
        <v>TAK</v>
      </c>
      <c r="D8210" t="str">
        <f t="shared" si="385"/>
        <v>TAK</v>
      </c>
      <c r="E8210" s="1">
        <f>COUNTIF($C$2:C8210,"=TAK")/COUNTIF($D$2:D8210,"=TAK")*4</f>
        <v>3.1477646485564623</v>
      </c>
      <c r="F8210" s="1">
        <f t="shared" si="386"/>
        <v>6.1719949666692031E-3</v>
      </c>
    </row>
    <row r="8211" spans="1:6" x14ac:dyDescent="0.25">
      <c r="A8211">
        <v>270</v>
      </c>
      <c r="B8211">
        <v>347</v>
      </c>
      <c r="C8211" t="str">
        <f t="shared" si="384"/>
        <v>TAK</v>
      </c>
      <c r="D8211" t="str">
        <f t="shared" si="385"/>
        <v>TAK</v>
      </c>
      <c r="E8211" s="1">
        <f>COUNTIF($C$2:C8211,"=TAK")/COUNTIF($D$2:D8211,"=TAK")*4</f>
        <v>3.1478684531059682</v>
      </c>
      <c r="F8211" s="1">
        <f t="shared" si="386"/>
        <v>6.2757995161750735E-3</v>
      </c>
    </row>
    <row r="8212" spans="1:6" x14ac:dyDescent="0.25">
      <c r="A8212">
        <v>289</v>
      </c>
      <c r="B8212">
        <v>301</v>
      </c>
      <c r="C8212" t="str">
        <f t="shared" si="384"/>
        <v>TAK</v>
      </c>
      <c r="D8212" t="str">
        <f t="shared" si="385"/>
        <v>TAK</v>
      </c>
      <c r="E8212" s="1">
        <f>COUNTIF($C$2:C8212,"=TAK")/COUNTIF($D$2:D8212,"=TAK")*4</f>
        <v>3.1479722323712092</v>
      </c>
      <c r="F8212" s="1">
        <f t="shared" si="386"/>
        <v>6.3795787814160398E-3</v>
      </c>
    </row>
    <row r="8213" spans="1:6" x14ac:dyDescent="0.25">
      <c r="A8213">
        <v>112</v>
      </c>
      <c r="B8213">
        <v>8</v>
      </c>
      <c r="C8213" t="str">
        <f t="shared" si="384"/>
        <v>NIE</v>
      </c>
      <c r="D8213" t="str">
        <f t="shared" si="385"/>
        <v>TAK</v>
      </c>
      <c r="E8213" s="1">
        <f>COUNTIF($C$2:C8213,"=TAK")/COUNTIF($D$2:D8213,"=TAK")*4</f>
        <v>3.1475888943010228</v>
      </c>
      <c r="F8213" s="1">
        <f t="shared" si="386"/>
        <v>5.9962407112297278E-3</v>
      </c>
    </row>
    <row r="8214" spans="1:6" x14ac:dyDescent="0.25">
      <c r="A8214">
        <v>365</v>
      </c>
      <c r="B8214">
        <v>0</v>
      </c>
      <c r="C8214" t="str">
        <f t="shared" si="384"/>
        <v>NIE</v>
      </c>
      <c r="D8214" t="str">
        <f t="shared" si="385"/>
        <v>TAK</v>
      </c>
      <c r="E8214" s="1">
        <f>COUNTIF($C$2:C8214,"=TAK")/COUNTIF($D$2:D8214,"=TAK")*4</f>
        <v>3.1472056495799343</v>
      </c>
      <c r="F8214" s="1">
        <f t="shared" si="386"/>
        <v>5.6129959901412008E-3</v>
      </c>
    </row>
    <row r="8215" spans="1:6" x14ac:dyDescent="0.25">
      <c r="A8215">
        <v>383</v>
      </c>
      <c r="B8215">
        <v>382</v>
      </c>
      <c r="C8215" t="str">
        <f t="shared" si="384"/>
        <v>NIE</v>
      </c>
      <c r="D8215" t="str">
        <f t="shared" si="385"/>
        <v>TAK</v>
      </c>
      <c r="E8215" s="1">
        <f>COUNTIF($C$2:C8215,"=TAK")/COUNTIF($D$2:D8215,"=TAK")*4</f>
        <v>3.1468224981738495</v>
      </c>
      <c r="F8215" s="1">
        <f t="shared" si="386"/>
        <v>5.2298445840563978E-3</v>
      </c>
    </row>
    <row r="8216" spans="1:6" x14ac:dyDescent="0.25">
      <c r="A8216">
        <v>284</v>
      </c>
      <c r="B8216">
        <v>353</v>
      </c>
      <c r="C8216" t="str">
        <f t="shared" si="384"/>
        <v>TAK</v>
      </c>
      <c r="D8216" t="str">
        <f t="shared" si="385"/>
        <v>TAK</v>
      </c>
      <c r="E8216" s="1">
        <f>COUNTIF($C$2:C8216,"=TAK")/COUNTIF($D$2:D8216,"=TAK")*4</f>
        <v>3.1469263542300672</v>
      </c>
      <c r="F8216" s="1">
        <f t="shared" si="386"/>
        <v>5.3337006402740528E-3</v>
      </c>
    </row>
    <row r="8217" spans="1:6" x14ac:dyDescent="0.25">
      <c r="A8217">
        <v>397</v>
      </c>
      <c r="B8217">
        <v>178</v>
      </c>
      <c r="C8217" t="str">
        <f t="shared" si="384"/>
        <v>TAK</v>
      </c>
      <c r="D8217" t="str">
        <f t="shared" si="385"/>
        <v>TAK</v>
      </c>
      <c r="E8217" s="1">
        <f>COUNTIF($C$2:C8217,"=TAK")/COUNTIF($D$2:D8217,"=TAK")*4</f>
        <v>3.1470301850048688</v>
      </c>
      <c r="F8217" s="1">
        <f t="shared" si="386"/>
        <v>5.437531415075636E-3</v>
      </c>
    </row>
    <row r="8218" spans="1:6" x14ac:dyDescent="0.25">
      <c r="A8218">
        <v>56</v>
      </c>
      <c r="B8218">
        <v>225</v>
      </c>
      <c r="C8218" t="str">
        <f t="shared" si="384"/>
        <v>TAK</v>
      </c>
      <c r="D8218" t="str">
        <f t="shared" si="385"/>
        <v>TAK</v>
      </c>
      <c r="E8218" s="1">
        <f>COUNTIF($C$2:C8218,"=TAK")/COUNTIF($D$2:D8218,"=TAK")*4</f>
        <v>3.1471339905074847</v>
      </c>
      <c r="F8218" s="1">
        <f t="shared" si="386"/>
        <v>5.5413369176915417E-3</v>
      </c>
    </row>
    <row r="8219" spans="1:6" x14ac:dyDescent="0.25">
      <c r="A8219">
        <v>386</v>
      </c>
      <c r="B8219">
        <v>32</v>
      </c>
      <c r="C8219" t="str">
        <f t="shared" si="384"/>
        <v>NIE</v>
      </c>
      <c r="D8219" t="str">
        <f t="shared" si="385"/>
        <v>TAK</v>
      </c>
      <c r="E8219" s="1">
        <f>COUNTIF($C$2:C8219,"=TAK")/COUNTIF($D$2:D8219,"=TAK")*4</f>
        <v>3.1467510343149185</v>
      </c>
      <c r="F8219" s="1">
        <f t="shared" si="386"/>
        <v>5.1583807251254221E-3</v>
      </c>
    </row>
    <row r="8220" spans="1:6" x14ac:dyDescent="0.25">
      <c r="A8220">
        <v>167</v>
      </c>
      <c r="B8220">
        <v>217</v>
      </c>
      <c r="C8220" t="str">
        <f t="shared" si="384"/>
        <v>TAK</v>
      </c>
      <c r="D8220" t="str">
        <f t="shared" si="385"/>
        <v>TAK</v>
      </c>
      <c r="E8220" s="1">
        <f>COUNTIF($C$2:C8220,"=TAK")/COUNTIF($D$2:D8220,"=TAK")*4</f>
        <v>3.146854848521718</v>
      </c>
      <c r="F8220" s="1">
        <f t="shared" si="386"/>
        <v>5.2621949319249239E-3</v>
      </c>
    </row>
    <row r="8221" spans="1:6" x14ac:dyDescent="0.25">
      <c r="A8221">
        <v>258</v>
      </c>
      <c r="B8221">
        <v>58</v>
      </c>
      <c r="C8221" t="str">
        <f t="shared" si="384"/>
        <v>TAK</v>
      </c>
      <c r="D8221" t="str">
        <f t="shared" si="385"/>
        <v>TAK</v>
      </c>
      <c r="E8221" s="1">
        <f>COUNTIF($C$2:C8221,"=TAK")/COUNTIF($D$2:D8221,"=TAK")*4</f>
        <v>3.1469586374695866</v>
      </c>
      <c r="F8221" s="1">
        <f t="shared" si="386"/>
        <v>5.3659838797934789E-3</v>
      </c>
    </row>
    <row r="8222" spans="1:6" x14ac:dyDescent="0.25">
      <c r="A8222">
        <v>121</v>
      </c>
      <c r="B8222">
        <v>130</v>
      </c>
      <c r="C8222" t="str">
        <f t="shared" si="384"/>
        <v>TAK</v>
      </c>
      <c r="D8222" t="str">
        <f t="shared" si="385"/>
        <v>TAK</v>
      </c>
      <c r="E8222" s="1">
        <f>COUNTIF($C$2:C8222,"=TAK")/COUNTIF($D$2:D8222,"=TAK")*4</f>
        <v>3.1470624011677413</v>
      </c>
      <c r="F8222" s="1">
        <f t="shared" si="386"/>
        <v>5.4697475779481586E-3</v>
      </c>
    </row>
    <row r="8223" spans="1:6" x14ac:dyDescent="0.25">
      <c r="A8223">
        <v>216</v>
      </c>
      <c r="B8223">
        <v>267</v>
      </c>
      <c r="C8223" t="str">
        <f t="shared" si="384"/>
        <v>TAK</v>
      </c>
      <c r="D8223" t="str">
        <f t="shared" si="385"/>
        <v>TAK</v>
      </c>
      <c r="E8223" s="1">
        <f>COUNTIF($C$2:C8223,"=TAK")/COUNTIF($D$2:D8223,"=TAK")*4</f>
        <v>3.1471661396253952</v>
      </c>
      <c r="F8223" s="1">
        <f t="shared" si="386"/>
        <v>5.5734860356020377E-3</v>
      </c>
    </row>
    <row r="8224" spans="1:6" x14ac:dyDescent="0.25">
      <c r="A8224">
        <v>142</v>
      </c>
      <c r="B8224">
        <v>19</v>
      </c>
      <c r="C8224" t="str">
        <f t="shared" si="384"/>
        <v>TAK</v>
      </c>
      <c r="D8224" t="str">
        <f t="shared" si="385"/>
        <v>TAK</v>
      </c>
      <c r="E8224" s="1">
        <f>COUNTIF($C$2:C8224,"=TAK")/COUNTIF($D$2:D8224,"=TAK")*4</f>
        <v>3.1472698528517573</v>
      </c>
      <c r="F8224" s="1">
        <f t="shared" si="386"/>
        <v>5.6771992619641942E-3</v>
      </c>
    </row>
    <row r="8225" spans="1:6" x14ac:dyDescent="0.25">
      <c r="A8225">
        <v>15</v>
      </c>
      <c r="B8225">
        <v>321</v>
      </c>
      <c r="C8225" t="str">
        <f t="shared" si="384"/>
        <v>NIE</v>
      </c>
      <c r="D8225" t="str">
        <f t="shared" si="385"/>
        <v>TAK</v>
      </c>
      <c r="E8225" s="1">
        <f>COUNTIF($C$2:C8225,"=TAK")/COUNTIF($D$2:D8225,"=TAK")*4</f>
        <v>3.1468871595330739</v>
      </c>
      <c r="F8225" s="1">
        <f t="shared" si="386"/>
        <v>5.2945059432807362E-3</v>
      </c>
    </row>
    <row r="8226" spans="1:6" x14ac:dyDescent="0.25">
      <c r="A8226">
        <v>38</v>
      </c>
      <c r="B8226">
        <v>396</v>
      </c>
      <c r="C8226" t="str">
        <f t="shared" si="384"/>
        <v>NIE</v>
      </c>
      <c r="D8226" t="str">
        <f t="shared" si="385"/>
        <v>TAK</v>
      </c>
      <c r="E8226" s="1">
        <f>COUNTIF($C$2:C8226,"=TAK")/COUNTIF($D$2:D8226,"=TAK")*4</f>
        <v>3.1465045592705168</v>
      </c>
      <c r="F8226" s="1">
        <f t="shared" si="386"/>
        <v>4.9119056807236383E-3</v>
      </c>
    </row>
    <row r="8227" spans="1:6" x14ac:dyDescent="0.25">
      <c r="A8227">
        <v>96</v>
      </c>
      <c r="B8227">
        <v>332</v>
      </c>
      <c r="C8227" t="str">
        <f t="shared" si="384"/>
        <v>TAK</v>
      </c>
      <c r="D8227" t="str">
        <f t="shared" si="385"/>
        <v>TAK</v>
      </c>
      <c r="E8227" s="1">
        <f>COUNTIF($C$2:C8227,"=TAK")/COUNTIF($D$2:D8227,"=TAK")*4</f>
        <v>3.1466083150984683</v>
      </c>
      <c r="F8227" s="1">
        <f t="shared" si="386"/>
        <v>5.0156615086751621E-3</v>
      </c>
    </row>
    <row r="8228" spans="1:6" x14ac:dyDescent="0.25">
      <c r="A8228">
        <v>90</v>
      </c>
      <c r="B8228">
        <v>310</v>
      </c>
      <c r="C8228" t="str">
        <f t="shared" si="384"/>
        <v>TAK</v>
      </c>
      <c r="D8228" t="str">
        <f t="shared" si="385"/>
        <v>TAK</v>
      </c>
      <c r="E8228" s="1">
        <f>COUNTIF($C$2:C8228,"=TAK")/COUNTIF($D$2:D8228,"=TAK")*4</f>
        <v>3.1467120457031723</v>
      </c>
      <c r="F8228" s="1">
        <f t="shared" si="386"/>
        <v>5.1193921133791953E-3</v>
      </c>
    </row>
    <row r="8229" spans="1:6" x14ac:dyDescent="0.25">
      <c r="A8229">
        <v>378</v>
      </c>
      <c r="B8229">
        <v>256</v>
      </c>
      <c r="C8229" t="str">
        <f t="shared" si="384"/>
        <v>TAK</v>
      </c>
      <c r="D8229" t="str">
        <f t="shared" si="385"/>
        <v>TAK</v>
      </c>
      <c r="E8229" s="1">
        <f>COUNTIF($C$2:C8229,"=TAK")/COUNTIF($D$2:D8229,"=TAK")*4</f>
        <v>3.1468157510938259</v>
      </c>
      <c r="F8229" s="1">
        <f t="shared" si="386"/>
        <v>5.2230975040328254E-3</v>
      </c>
    </row>
    <row r="8230" spans="1:6" x14ac:dyDescent="0.25">
      <c r="A8230">
        <v>335</v>
      </c>
      <c r="B8230">
        <v>273</v>
      </c>
      <c r="C8230" t="str">
        <f t="shared" si="384"/>
        <v>TAK</v>
      </c>
      <c r="D8230" t="str">
        <f t="shared" si="385"/>
        <v>TAK</v>
      </c>
      <c r="E8230" s="1">
        <f>COUNTIF($C$2:C8230,"=TAK")/COUNTIF($D$2:D8230,"=TAK")*4</f>
        <v>3.1469194312796209</v>
      </c>
      <c r="F8230" s="1">
        <f t="shared" si="386"/>
        <v>5.3267776898278107E-3</v>
      </c>
    </row>
    <row r="8231" spans="1:6" x14ac:dyDescent="0.25">
      <c r="A8231">
        <v>199</v>
      </c>
      <c r="B8231">
        <v>262</v>
      </c>
      <c r="C8231" t="str">
        <f t="shared" si="384"/>
        <v>TAK</v>
      </c>
      <c r="D8231" t="str">
        <f t="shared" si="385"/>
        <v>TAK</v>
      </c>
      <c r="E8231" s="1">
        <f>COUNTIF($C$2:C8231,"=TAK")/COUNTIF($D$2:D8231,"=TAK")*4</f>
        <v>3.147023086269745</v>
      </c>
      <c r="F8231" s="1">
        <f t="shared" si="386"/>
        <v>5.4304326799519131E-3</v>
      </c>
    </row>
    <row r="8232" spans="1:6" x14ac:dyDescent="0.25">
      <c r="A8232">
        <v>282</v>
      </c>
      <c r="B8232">
        <v>39</v>
      </c>
      <c r="C8232" t="str">
        <f t="shared" si="384"/>
        <v>TAK</v>
      </c>
      <c r="D8232" t="str">
        <f t="shared" si="385"/>
        <v>TAK</v>
      </c>
      <c r="E8232" s="1">
        <f>COUNTIF($C$2:C8232,"=TAK")/COUNTIF($D$2:D8232,"=TAK")*4</f>
        <v>3.1471267160733811</v>
      </c>
      <c r="F8232" s="1">
        <f t="shared" si="386"/>
        <v>5.5340624835880092E-3</v>
      </c>
    </row>
    <row r="8233" spans="1:6" x14ac:dyDescent="0.25">
      <c r="A8233">
        <v>44</v>
      </c>
      <c r="B8233">
        <v>73</v>
      </c>
      <c r="C8233" t="str">
        <f t="shared" si="384"/>
        <v>NIE</v>
      </c>
      <c r="D8233" t="str">
        <f t="shared" si="385"/>
        <v>TAK</v>
      </c>
      <c r="E8233" s="1">
        <f>COUNTIF($C$2:C8233,"=TAK")/COUNTIF($D$2:D8233,"=TAK")*4</f>
        <v>3.1467444120505346</v>
      </c>
      <c r="F8233" s="1">
        <f t="shared" si="386"/>
        <v>5.1517584607414513E-3</v>
      </c>
    </row>
    <row r="8234" spans="1:6" x14ac:dyDescent="0.25">
      <c r="A8234">
        <v>173</v>
      </c>
      <c r="B8234">
        <v>153</v>
      </c>
      <c r="C8234" t="str">
        <f t="shared" si="384"/>
        <v>TAK</v>
      </c>
      <c r="D8234" t="str">
        <f t="shared" si="385"/>
        <v>TAK</v>
      </c>
      <c r="E8234" s="1">
        <f>COUNTIF($C$2:C8234,"=TAK")/COUNTIF($D$2:D8234,"=TAK")*4</f>
        <v>3.1468480505283614</v>
      </c>
      <c r="F8234" s="1">
        <f t="shared" si="386"/>
        <v>5.2553969385682464E-3</v>
      </c>
    </row>
    <row r="8235" spans="1:6" x14ac:dyDescent="0.25">
      <c r="A8235">
        <v>158</v>
      </c>
      <c r="B8235">
        <v>189</v>
      </c>
      <c r="C8235" t="str">
        <f t="shared" si="384"/>
        <v>TAK</v>
      </c>
      <c r="D8235" t="str">
        <f t="shared" si="385"/>
        <v>TAK</v>
      </c>
      <c r="E8235" s="1">
        <f>COUNTIF($C$2:C8235,"=TAK")/COUNTIF($D$2:D8235,"=TAK")*4</f>
        <v>3.1469516638328878</v>
      </c>
      <c r="F8235" s="1">
        <f t="shared" si="386"/>
        <v>5.3590102430947084E-3</v>
      </c>
    </row>
    <row r="8236" spans="1:6" x14ac:dyDescent="0.25">
      <c r="A8236">
        <v>71</v>
      </c>
      <c r="B8236">
        <v>306</v>
      </c>
      <c r="C8236" t="str">
        <f t="shared" si="384"/>
        <v>TAK</v>
      </c>
      <c r="D8236" t="str">
        <f t="shared" si="385"/>
        <v>TAK</v>
      </c>
      <c r="E8236" s="1">
        <f>COUNTIF($C$2:C8236,"=TAK")/COUNTIF($D$2:D8236,"=TAK")*4</f>
        <v>3.1470552519732848</v>
      </c>
      <c r="F8236" s="1">
        <f t="shared" si="386"/>
        <v>5.4625983834917236E-3</v>
      </c>
    </row>
    <row r="8237" spans="1:6" x14ac:dyDescent="0.25">
      <c r="A8237">
        <v>86</v>
      </c>
      <c r="B8237">
        <v>192</v>
      </c>
      <c r="C8237" t="str">
        <f t="shared" si="384"/>
        <v>TAK</v>
      </c>
      <c r="D8237" t="str">
        <f t="shared" si="385"/>
        <v>TAK</v>
      </c>
      <c r="E8237" s="1">
        <f>COUNTIF($C$2:C8237,"=TAK")/COUNTIF($D$2:D8237,"=TAK")*4</f>
        <v>3.147158814958718</v>
      </c>
      <c r="F8237" s="1">
        <f t="shared" si="386"/>
        <v>5.566161368924849E-3</v>
      </c>
    </row>
    <row r="8238" spans="1:6" x14ac:dyDescent="0.25">
      <c r="A8238">
        <v>190</v>
      </c>
      <c r="B8238">
        <v>362</v>
      </c>
      <c r="C8238" t="str">
        <f t="shared" si="384"/>
        <v>TAK</v>
      </c>
      <c r="D8238" t="str">
        <f t="shared" si="385"/>
        <v>TAK</v>
      </c>
      <c r="E8238" s="1">
        <f>COUNTIF($C$2:C8238,"=TAK")/COUNTIF($D$2:D8238,"=TAK")*4</f>
        <v>3.1472623527983488</v>
      </c>
      <c r="F8238" s="1">
        <f t="shared" si="386"/>
        <v>5.6696992085556452E-3</v>
      </c>
    </row>
    <row r="8239" spans="1:6" x14ac:dyDescent="0.25">
      <c r="A8239">
        <v>26</v>
      </c>
      <c r="B8239">
        <v>379</v>
      </c>
      <c r="C8239" t="str">
        <f t="shared" si="384"/>
        <v>NIE</v>
      </c>
      <c r="D8239" t="str">
        <f t="shared" si="385"/>
        <v>TAK</v>
      </c>
      <c r="E8239" s="1">
        <f>COUNTIF($C$2:C8239,"=TAK")/COUNTIF($D$2:D8239,"=TAK")*4</f>
        <v>3.1468803107550376</v>
      </c>
      <c r="F8239" s="1">
        <f t="shared" si="386"/>
        <v>5.2876571652444859E-3</v>
      </c>
    </row>
    <row r="8240" spans="1:6" x14ac:dyDescent="0.25">
      <c r="A8240">
        <v>224</v>
      </c>
      <c r="B8240">
        <v>239</v>
      </c>
      <c r="C8240" t="str">
        <f t="shared" si="384"/>
        <v>TAK</v>
      </c>
      <c r="D8240" t="str">
        <f t="shared" si="385"/>
        <v>TAK</v>
      </c>
      <c r="E8240" s="1">
        <f>COUNTIF($C$2:C8240,"=TAK")/COUNTIF($D$2:D8240,"=TAK")*4</f>
        <v>3.1469838572642312</v>
      </c>
      <c r="F8240" s="1">
        <f t="shared" si="386"/>
        <v>5.3912036744381275E-3</v>
      </c>
    </row>
    <row r="8241" spans="1:6" x14ac:dyDescent="0.25">
      <c r="A8241">
        <v>72</v>
      </c>
      <c r="B8241">
        <v>288</v>
      </c>
      <c r="C8241" t="str">
        <f t="shared" si="384"/>
        <v>TAK</v>
      </c>
      <c r="D8241" t="str">
        <f t="shared" si="385"/>
        <v>TAK</v>
      </c>
      <c r="E8241" s="1">
        <f>COUNTIF($C$2:C8241,"=TAK")/COUNTIF($D$2:D8241,"=TAK")*4</f>
        <v>3.1470873786407765</v>
      </c>
      <c r="F8241" s="1">
        <f t="shared" si="386"/>
        <v>5.4947250509833623E-3</v>
      </c>
    </row>
    <row r="8242" spans="1:6" x14ac:dyDescent="0.25">
      <c r="A8242">
        <v>246</v>
      </c>
      <c r="B8242">
        <v>365</v>
      </c>
      <c r="C8242" t="str">
        <f t="shared" si="384"/>
        <v>TAK</v>
      </c>
      <c r="D8242" t="str">
        <f t="shared" si="385"/>
        <v>TAK</v>
      </c>
      <c r="E8242" s="1">
        <f>COUNTIF($C$2:C8242,"=TAK")/COUNTIF($D$2:D8242,"=TAK")*4</f>
        <v>3.1471908748938238</v>
      </c>
      <c r="F8242" s="1">
        <f t="shared" si="386"/>
        <v>5.5982213040306483E-3</v>
      </c>
    </row>
    <row r="8243" spans="1:6" x14ac:dyDescent="0.25">
      <c r="A8243">
        <v>391</v>
      </c>
      <c r="B8243">
        <v>383</v>
      </c>
      <c r="C8243" t="str">
        <f t="shared" si="384"/>
        <v>NIE</v>
      </c>
      <c r="D8243" t="str">
        <f t="shared" si="385"/>
        <v>TAK</v>
      </c>
      <c r="E8243" s="1">
        <f>COUNTIF($C$2:C8243,"=TAK")/COUNTIF($D$2:D8243,"=TAK")*4</f>
        <v>3.1468090269352098</v>
      </c>
      <c r="F8243" s="1">
        <f t="shared" si="386"/>
        <v>5.2163733454166916E-3</v>
      </c>
    </row>
    <row r="8244" spans="1:6" x14ac:dyDescent="0.25">
      <c r="A8244">
        <v>265</v>
      </c>
      <c r="B8244">
        <v>116</v>
      </c>
      <c r="C8244" t="str">
        <f t="shared" si="384"/>
        <v>TAK</v>
      </c>
      <c r="D8244" t="str">
        <f t="shared" si="385"/>
        <v>TAK</v>
      </c>
      <c r="E8244" s="1">
        <f>COUNTIF($C$2:C8244,"=TAK")/COUNTIF($D$2:D8244,"=TAK")*4</f>
        <v>3.146912531845202</v>
      </c>
      <c r="F8244" s="1">
        <f t="shared" si="386"/>
        <v>5.3198782554089163E-3</v>
      </c>
    </row>
    <row r="8245" spans="1:6" x14ac:dyDescent="0.25">
      <c r="A8245">
        <v>46</v>
      </c>
      <c r="B8245">
        <v>95</v>
      </c>
      <c r="C8245" t="str">
        <f t="shared" si="384"/>
        <v>TAK</v>
      </c>
      <c r="D8245" t="str">
        <f t="shared" si="385"/>
        <v>TAK</v>
      </c>
      <c r="E8245" s="1">
        <f>COUNTIF($C$2:C8245,"=TAK")/COUNTIF($D$2:D8245,"=TAK")*4</f>
        <v>3.1470160116448325</v>
      </c>
      <c r="F8245" s="1">
        <f t="shared" si="386"/>
        <v>5.4233580550393512E-3</v>
      </c>
    </row>
    <row r="8246" spans="1:6" x14ac:dyDescent="0.25">
      <c r="A8246">
        <v>69</v>
      </c>
      <c r="B8246">
        <v>78</v>
      </c>
      <c r="C8246" t="str">
        <f t="shared" si="384"/>
        <v>TAK</v>
      </c>
      <c r="D8246" t="str">
        <f t="shared" si="385"/>
        <v>TAK</v>
      </c>
      <c r="E8246" s="1">
        <f>COUNTIF($C$2:C8246,"=TAK")/COUNTIF($D$2:D8246,"=TAK")*4</f>
        <v>3.1471194663432382</v>
      </c>
      <c r="F8246" s="1">
        <f t="shared" si="386"/>
        <v>5.5268127534451317E-3</v>
      </c>
    </row>
    <row r="8247" spans="1:6" x14ac:dyDescent="0.25">
      <c r="A8247">
        <v>144</v>
      </c>
      <c r="B8247">
        <v>79</v>
      </c>
      <c r="C8247" t="str">
        <f t="shared" si="384"/>
        <v>TAK</v>
      </c>
      <c r="D8247" t="str">
        <f t="shared" si="385"/>
        <v>TAK</v>
      </c>
      <c r="E8247" s="1">
        <f>COUNTIF($C$2:C8247,"=TAK")/COUNTIF($D$2:D8247,"=TAK")*4</f>
        <v>3.1472228959495512</v>
      </c>
      <c r="F8247" s="1">
        <f t="shared" si="386"/>
        <v>5.6302423597580642E-3</v>
      </c>
    </row>
    <row r="8248" spans="1:6" x14ac:dyDescent="0.25">
      <c r="A8248">
        <v>259</v>
      </c>
      <c r="B8248">
        <v>187</v>
      </c>
      <c r="C8248" t="str">
        <f t="shared" si="384"/>
        <v>TAK</v>
      </c>
      <c r="D8248" t="str">
        <f t="shared" si="385"/>
        <v>TAK</v>
      </c>
      <c r="E8248" s="1">
        <f>COUNTIF($C$2:C8248,"=TAK")/COUNTIF($D$2:D8248,"=TAK")*4</f>
        <v>3.1473263004728991</v>
      </c>
      <c r="F8248" s="1">
        <f t="shared" si="386"/>
        <v>5.7336468831059584E-3</v>
      </c>
    </row>
    <row r="8249" spans="1:6" x14ac:dyDescent="0.25">
      <c r="A8249">
        <v>55</v>
      </c>
      <c r="B8249">
        <v>209</v>
      </c>
      <c r="C8249" t="str">
        <f t="shared" si="384"/>
        <v>TAK</v>
      </c>
      <c r="D8249" t="str">
        <f t="shared" si="385"/>
        <v>TAK</v>
      </c>
      <c r="E8249" s="1">
        <f>COUNTIF($C$2:C8249,"=TAK")/COUNTIF($D$2:D8249,"=TAK")*4</f>
        <v>3.1474296799224053</v>
      </c>
      <c r="F8249" s="1">
        <f t="shared" si="386"/>
        <v>5.837026332612183E-3</v>
      </c>
    </row>
    <row r="8250" spans="1:6" x14ac:dyDescent="0.25">
      <c r="A8250">
        <v>19</v>
      </c>
      <c r="B8250">
        <v>130</v>
      </c>
      <c r="C8250" t="str">
        <f t="shared" si="384"/>
        <v>TAK</v>
      </c>
      <c r="D8250" t="str">
        <f t="shared" si="385"/>
        <v>TAK</v>
      </c>
      <c r="E8250" s="1">
        <f>COUNTIF($C$2:C8250,"=TAK")/COUNTIF($D$2:D8250,"=TAK")*4</f>
        <v>3.1475330343071888</v>
      </c>
      <c r="F8250" s="1">
        <f t="shared" si="386"/>
        <v>5.9403807173956658E-3</v>
      </c>
    </row>
    <row r="8251" spans="1:6" x14ac:dyDescent="0.25">
      <c r="A8251">
        <v>300</v>
      </c>
      <c r="B8251">
        <v>366</v>
      </c>
      <c r="C8251" t="str">
        <f t="shared" si="384"/>
        <v>TAK</v>
      </c>
      <c r="D8251" t="str">
        <f t="shared" si="385"/>
        <v>TAK</v>
      </c>
      <c r="E8251" s="1">
        <f>COUNTIF($C$2:C8251,"=TAK")/COUNTIF($D$2:D8251,"=TAK")*4</f>
        <v>3.1476363636363636</v>
      </c>
      <c r="F8251" s="1">
        <f t="shared" si="386"/>
        <v>6.0437100465704496E-3</v>
      </c>
    </row>
    <row r="8252" spans="1:6" x14ac:dyDescent="0.25">
      <c r="A8252">
        <v>299</v>
      </c>
      <c r="B8252">
        <v>280</v>
      </c>
      <c r="C8252" t="str">
        <f t="shared" si="384"/>
        <v>TAK</v>
      </c>
      <c r="D8252" t="str">
        <f t="shared" si="385"/>
        <v>TAK</v>
      </c>
      <c r="E8252" s="1">
        <f>COUNTIF($C$2:C8252,"=TAK")/COUNTIF($D$2:D8252,"=TAK")*4</f>
        <v>3.1477396679190401</v>
      </c>
      <c r="F8252" s="1">
        <f t="shared" si="386"/>
        <v>6.1470143292470247E-3</v>
      </c>
    </row>
    <row r="8253" spans="1:6" x14ac:dyDescent="0.25">
      <c r="A8253">
        <v>356</v>
      </c>
      <c r="B8253">
        <v>182</v>
      </c>
      <c r="C8253" t="str">
        <f t="shared" si="384"/>
        <v>TAK</v>
      </c>
      <c r="D8253" t="str">
        <f t="shared" si="385"/>
        <v>TAK</v>
      </c>
      <c r="E8253" s="1">
        <f>COUNTIF($C$2:C8253,"=TAK")/COUNTIF($D$2:D8253,"=TAK")*4</f>
        <v>3.1478429471643237</v>
      </c>
      <c r="F8253" s="1">
        <f t="shared" si="386"/>
        <v>6.2502935745305521E-3</v>
      </c>
    </row>
    <row r="8254" spans="1:6" x14ac:dyDescent="0.25">
      <c r="A8254">
        <v>124</v>
      </c>
      <c r="B8254">
        <v>209</v>
      </c>
      <c r="C8254" t="str">
        <f t="shared" si="384"/>
        <v>TAK</v>
      </c>
      <c r="D8254" t="str">
        <f t="shared" si="385"/>
        <v>TAK</v>
      </c>
      <c r="E8254" s="1">
        <f>COUNTIF($C$2:C8254,"=TAK")/COUNTIF($D$2:D8254,"=TAK")*4</f>
        <v>3.1479462013813158</v>
      </c>
      <c r="F8254" s="1">
        <f t="shared" si="386"/>
        <v>6.3535477915226402E-3</v>
      </c>
    </row>
    <row r="8255" spans="1:6" x14ac:dyDescent="0.25">
      <c r="A8255">
        <v>265</v>
      </c>
      <c r="B8255">
        <v>259</v>
      </c>
      <c r="C8255" t="str">
        <f t="shared" si="384"/>
        <v>TAK</v>
      </c>
      <c r="D8255" t="str">
        <f t="shared" si="385"/>
        <v>TAK</v>
      </c>
      <c r="E8255" s="1">
        <f>COUNTIF($C$2:C8255,"=TAK")/COUNTIF($D$2:D8255,"=TAK")*4</f>
        <v>3.1480494305791131</v>
      </c>
      <c r="F8255" s="1">
        <f t="shared" si="386"/>
        <v>6.4567769893200122E-3</v>
      </c>
    </row>
    <row r="8256" spans="1:6" x14ac:dyDescent="0.25">
      <c r="A8256">
        <v>375</v>
      </c>
      <c r="B8256">
        <v>34</v>
      </c>
      <c r="C8256" t="str">
        <f t="shared" si="384"/>
        <v>NIE</v>
      </c>
      <c r="D8256" t="str">
        <f t="shared" si="385"/>
        <v>TAK</v>
      </c>
      <c r="E8256" s="1">
        <f>COUNTIF($C$2:C8256,"=TAK")/COUNTIF($D$2:D8256,"=TAK")*4</f>
        <v>3.1476680799515444</v>
      </c>
      <c r="F8256" s="1">
        <f t="shared" si="386"/>
        <v>6.0754263617512905E-3</v>
      </c>
    </row>
    <row r="8257" spans="1:6" x14ac:dyDescent="0.25">
      <c r="A8257">
        <v>102</v>
      </c>
      <c r="B8257">
        <v>397</v>
      </c>
      <c r="C8257" t="str">
        <f t="shared" si="384"/>
        <v>NIE</v>
      </c>
      <c r="D8257" t="str">
        <f t="shared" si="385"/>
        <v>TAK</v>
      </c>
      <c r="E8257" s="1">
        <f>COUNTIF($C$2:C8257,"=TAK")/COUNTIF($D$2:D8257,"=TAK")*4</f>
        <v>3.1472868217054262</v>
      </c>
      <c r="F8257" s="1">
        <f t="shared" si="386"/>
        <v>5.6941681156330581E-3</v>
      </c>
    </row>
    <row r="8258" spans="1:6" x14ac:dyDescent="0.25">
      <c r="A8258">
        <v>156</v>
      </c>
      <c r="B8258">
        <v>384</v>
      </c>
      <c r="C8258" t="str">
        <f t="shared" ref="C8258:C8321" si="387">IF(POWER(A8258-200,2)+POWER(B8258-200,2)&lt;=40000,"TAK","NIE")</f>
        <v>TAK</v>
      </c>
      <c r="D8258" t="str">
        <f t="shared" ref="D8258:D8321" si="388">IF(AND(A8258&gt;=0,A8258&lt;=400,B8258&gt;=0,B8258&lt;=400),"TAK","NIE")</f>
        <v>TAK</v>
      </c>
      <c r="E8258" s="1">
        <f>COUNTIF($C$2:C8258,"=TAK")/COUNTIF($D$2:D8258,"=TAK")*4</f>
        <v>3.1473900932542085</v>
      </c>
      <c r="F8258" s="1">
        <f t="shared" ref="F8258:F8321" si="389">ABS(PI()-E8258)</f>
        <v>5.7974396644153714E-3</v>
      </c>
    </row>
    <row r="8259" spans="1:6" x14ac:dyDescent="0.25">
      <c r="A8259">
        <v>387</v>
      </c>
      <c r="B8259">
        <v>377</v>
      </c>
      <c r="C8259" t="str">
        <f t="shared" si="387"/>
        <v>NIE</v>
      </c>
      <c r="D8259" t="str">
        <f t="shared" si="388"/>
        <v>TAK</v>
      </c>
      <c r="E8259" s="1">
        <f>COUNTIF($C$2:C8259,"=TAK")/COUNTIF($D$2:D8259,"=TAK")*4</f>
        <v>3.1470089610075078</v>
      </c>
      <c r="F8259" s="1">
        <f t="shared" si="389"/>
        <v>5.4163074177147053E-3</v>
      </c>
    </row>
    <row r="8260" spans="1:6" x14ac:dyDescent="0.25">
      <c r="A8260">
        <v>35</v>
      </c>
      <c r="B8260">
        <v>199</v>
      </c>
      <c r="C8260" t="str">
        <f t="shared" si="387"/>
        <v>TAK</v>
      </c>
      <c r="D8260" t="str">
        <f t="shared" si="388"/>
        <v>TAK</v>
      </c>
      <c r="E8260" s="1">
        <f>COUNTIF($C$2:C8260,"=TAK")/COUNTIF($D$2:D8260,"=TAK")*4</f>
        <v>3.1471122411914276</v>
      </c>
      <c r="F8260" s="1">
        <f t="shared" si="389"/>
        <v>5.5195876016345125E-3</v>
      </c>
    </row>
    <row r="8261" spans="1:6" x14ac:dyDescent="0.25">
      <c r="A8261">
        <v>352</v>
      </c>
      <c r="B8261">
        <v>143</v>
      </c>
      <c r="C8261" t="str">
        <f t="shared" si="387"/>
        <v>TAK</v>
      </c>
      <c r="D8261" t="str">
        <f t="shared" si="388"/>
        <v>TAK</v>
      </c>
      <c r="E8261" s="1">
        <f>COUNTIF($C$2:C8261,"=TAK")/COUNTIF($D$2:D8261,"=TAK")*4</f>
        <v>3.1472154963680388</v>
      </c>
      <c r="F8261" s="1">
        <f t="shared" si="389"/>
        <v>5.6228427782456514E-3</v>
      </c>
    </row>
    <row r="8262" spans="1:6" x14ac:dyDescent="0.25">
      <c r="A8262">
        <v>120</v>
      </c>
      <c r="B8262">
        <v>215</v>
      </c>
      <c r="C8262" t="str">
        <f t="shared" si="387"/>
        <v>TAK</v>
      </c>
      <c r="D8262" t="str">
        <f t="shared" si="388"/>
        <v>TAK</v>
      </c>
      <c r="E8262" s="1">
        <f>COUNTIF($C$2:C8262,"=TAK")/COUNTIF($D$2:D8262,"=TAK")*4</f>
        <v>3.1473187265464229</v>
      </c>
      <c r="F8262" s="1">
        <f t="shared" si="389"/>
        <v>5.7260729566297464E-3</v>
      </c>
    </row>
    <row r="8263" spans="1:6" x14ac:dyDescent="0.25">
      <c r="A8263">
        <v>252</v>
      </c>
      <c r="B8263">
        <v>265</v>
      </c>
      <c r="C8263" t="str">
        <f t="shared" si="387"/>
        <v>TAK</v>
      </c>
      <c r="D8263" t="str">
        <f t="shared" si="388"/>
        <v>TAK</v>
      </c>
      <c r="E8263" s="1">
        <f>COUNTIF($C$2:C8263,"=TAK")/COUNTIF($D$2:D8263,"=TAK")*4</f>
        <v>3.1474219317356571</v>
      </c>
      <c r="F8263" s="1">
        <f t="shared" si="389"/>
        <v>5.8292781458639809E-3</v>
      </c>
    </row>
    <row r="8264" spans="1:6" x14ac:dyDescent="0.25">
      <c r="A8264">
        <v>127</v>
      </c>
      <c r="B8264">
        <v>120</v>
      </c>
      <c r="C8264" t="str">
        <f t="shared" si="387"/>
        <v>TAK</v>
      </c>
      <c r="D8264" t="str">
        <f t="shared" si="388"/>
        <v>TAK</v>
      </c>
      <c r="E8264" s="1">
        <f>COUNTIF($C$2:C8264,"=TAK")/COUNTIF($D$2:D8264,"=TAK")*4</f>
        <v>3.1475251119448142</v>
      </c>
      <c r="F8264" s="1">
        <f t="shared" si="389"/>
        <v>5.9324583550210974E-3</v>
      </c>
    </row>
    <row r="8265" spans="1:6" x14ac:dyDescent="0.25">
      <c r="A8265">
        <v>24</v>
      </c>
      <c r="B8265">
        <v>400</v>
      </c>
      <c r="C8265" t="str">
        <f t="shared" si="387"/>
        <v>NIE</v>
      </c>
      <c r="D8265" t="str">
        <f t="shared" si="388"/>
        <v>TAK</v>
      </c>
      <c r="E8265" s="1">
        <f>COUNTIF($C$2:C8265,"=TAK")/COUNTIF($D$2:D8265,"=TAK")*4</f>
        <v>3.1471442400774445</v>
      </c>
      <c r="F8265" s="1">
        <f t="shared" si="389"/>
        <v>5.5515864876514165E-3</v>
      </c>
    </row>
    <row r="8266" spans="1:6" x14ac:dyDescent="0.25">
      <c r="A8266">
        <v>250</v>
      </c>
      <c r="B8266">
        <v>379</v>
      </c>
      <c r="C8266" t="str">
        <f t="shared" si="387"/>
        <v>TAK</v>
      </c>
      <c r="D8266" t="str">
        <f t="shared" si="388"/>
        <v>TAK</v>
      </c>
      <c r="E8266" s="1">
        <f>COUNTIF($C$2:C8266,"=TAK")/COUNTIF($D$2:D8266,"=TAK")*4</f>
        <v>3.1472474289171202</v>
      </c>
      <c r="F8266" s="1">
        <f t="shared" si="389"/>
        <v>5.6547753273270551E-3</v>
      </c>
    </row>
    <row r="8267" spans="1:6" x14ac:dyDescent="0.25">
      <c r="A8267">
        <v>399</v>
      </c>
      <c r="B8267">
        <v>145</v>
      </c>
      <c r="C8267" t="str">
        <f t="shared" si="387"/>
        <v>NIE</v>
      </c>
      <c r="D8267" t="str">
        <f t="shared" si="388"/>
        <v>TAK</v>
      </c>
      <c r="E8267" s="1">
        <f>COUNTIF($C$2:C8267,"=TAK")/COUNTIF($D$2:D8267,"=TAK")*4</f>
        <v>3.1468666827969995</v>
      </c>
      <c r="F8267" s="1">
        <f t="shared" si="389"/>
        <v>5.2740292072064321E-3</v>
      </c>
    </row>
    <row r="8268" spans="1:6" x14ac:dyDescent="0.25">
      <c r="A8268">
        <v>80</v>
      </c>
      <c r="B8268">
        <v>225</v>
      </c>
      <c r="C8268" t="str">
        <f t="shared" si="387"/>
        <v>TAK</v>
      </c>
      <c r="D8268" t="str">
        <f t="shared" si="388"/>
        <v>TAK</v>
      </c>
      <c r="E8268" s="1">
        <f>COUNTIF($C$2:C8268,"=TAK")/COUNTIF($D$2:D8268,"=TAK")*4</f>
        <v>3.1469698802467643</v>
      </c>
      <c r="F8268" s="1">
        <f t="shared" si="389"/>
        <v>5.3772266569711569E-3</v>
      </c>
    </row>
    <row r="8269" spans="1:6" x14ac:dyDescent="0.25">
      <c r="A8269">
        <v>110</v>
      </c>
      <c r="B8269">
        <v>5</v>
      </c>
      <c r="C8269" t="str">
        <f t="shared" si="387"/>
        <v>NIE</v>
      </c>
      <c r="D8269" t="str">
        <f t="shared" si="388"/>
        <v>TAK</v>
      </c>
      <c r="E8269" s="1">
        <f>COUNTIF($C$2:C8269,"=TAK")/COUNTIF($D$2:D8269,"=TAK")*4</f>
        <v>3.1465892597968068</v>
      </c>
      <c r="F8269" s="1">
        <f t="shared" si="389"/>
        <v>4.9966062070136985E-3</v>
      </c>
    </row>
    <row r="8270" spans="1:6" x14ac:dyDescent="0.25">
      <c r="A8270">
        <v>356</v>
      </c>
      <c r="B8270">
        <v>193</v>
      </c>
      <c r="C8270" t="str">
        <f t="shared" si="387"/>
        <v>TAK</v>
      </c>
      <c r="D8270" t="str">
        <f t="shared" si="388"/>
        <v>TAK</v>
      </c>
      <c r="E8270" s="1">
        <f>COUNTIF($C$2:C8270,"=TAK")/COUNTIF($D$2:D8270,"=TAK")*4</f>
        <v>3.1466924658362561</v>
      </c>
      <c r="F8270" s="1">
        <f t="shared" si="389"/>
        <v>5.0998122464629425E-3</v>
      </c>
    </row>
    <row r="8271" spans="1:6" x14ac:dyDescent="0.25">
      <c r="A8271">
        <v>361</v>
      </c>
      <c r="B8271">
        <v>220</v>
      </c>
      <c r="C8271" t="str">
        <f t="shared" si="387"/>
        <v>TAK</v>
      </c>
      <c r="D8271" t="str">
        <f t="shared" si="388"/>
        <v>TAK</v>
      </c>
      <c r="E8271" s="1">
        <f>COUNTIF($C$2:C8271,"=TAK")/COUNTIF($D$2:D8271,"=TAK")*4</f>
        <v>3.1467956469165661</v>
      </c>
      <c r="F8271" s="1">
        <f t="shared" si="389"/>
        <v>5.2029933267729866E-3</v>
      </c>
    </row>
    <row r="8272" spans="1:6" x14ac:dyDescent="0.25">
      <c r="A8272">
        <v>317</v>
      </c>
      <c r="B8272">
        <v>376</v>
      </c>
      <c r="C8272" t="str">
        <f t="shared" si="387"/>
        <v>NIE</v>
      </c>
      <c r="D8272" t="str">
        <f t="shared" si="388"/>
        <v>TAK</v>
      </c>
      <c r="E8272" s="1">
        <f>COUNTIF($C$2:C8272,"=TAK")/COUNTIF($D$2:D8272,"=TAK")*4</f>
        <v>3.1464151855881997</v>
      </c>
      <c r="F8272" s="1">
        <f t="shared" si="389"/>
        <v>4.8225319984065429E-3</v>
      </c>
    </row>
    <row r="8273" spans="1:6" x14ac:dyDescent="0.25">
      <c r="A8273">
        <v>393</v>
      </c>
      <c r="B8273">
        <v>131</v>
      </c>
      <c r="C8273" t="str">
        <f t="shared" si="387"/>
        <v>NIE</v>
      </c>
      <c r="D8273" t="str">
        <f t="shared" si="388"/>
        <v>TAK</v>
      </c>
      <c r="E8273" s="1">
        <f>COUNTIF($C$2:C8273,"=TAK")/COUNTIF($D$2:D8273,"=TAK")*4</f>
        <v>3.1460348162475822</v>
      </c>
      <c r="F8273" s="1">
        <f t="shared" si="389"/>
        <v>4.4421626577890727E-3</v>
      </c>
    </row>
    <row r="8274" spans="1:6" x14ac:dyDescent="0.25">
      <c r="A8274">
        <v>387</v>
      </c>
      <c r="B8274">
        <v>350</v>
      </c>
      <c r="C8274" t="str">
        <f t="shared" si="387"/>
        <v>NIE</v>
      </c>
      <c r="D8274" t="str">
        <f t="shared" si="388"/>
        <v>TAK</v>
      </c>
      <c r="E8274" s="1">
        <f>COUNTIF($C$2:C8274,"=TAK")/COUNTIF($D$2:D8274,"=TAK")*4</f>
        <v>3.1456545388613564</v>
      </c>
      <c r="F8274" s="1">
        <f t="shared" si="389"/>
        <v>4.0618852715632592E-3</v>
      </c>
    </row>
    <row r="8275" spans="1:6" x14ac:dyDescent="0.25">
      <c r="A8275">
        <v>138</v>
      </c>
      <c r="B8275">
        <v>91</v>
      </c>
      <c r="C8275" t="str">
        <f t="shared" si="387"/>
        <v>TAK</v>
      </c>
      <c r="D8275" t="str">
        <f t="shared" si="388"/>
        <v>TAK</v>
      </c>
      <c r="E8275" s="1">
        <f>COUNTIF($C$2:C8275,"=TAK")/COUNTIF($D$2:D8275,"=TAK")*4</f>
        <v>3.1457577955039886</v>
      </c>
      <c r="F8275" s="1">
        <f t="shared" si="389"/>
        <v>4.1651419141954804E-3</v>
      </c>
    </row>
    <row r="8276" spans="1:6" x14ac:dyDescent="0.25">
      <c r="A8276">
        <v>25</v>
      </c>
      <c r="B8276">
        <v>12</v>
      </c>
      <c r="C8276" t="str">
        <f t="shared" si="387"/>
        <v>NIE</v>
      </c>
      <c r="D8276" t="str">
        <f t="shared" si="388"/>
        <v>TAK</v>
      </c>
      <c r="E8276" s="1">
        <f>COUNTIF($C$2:C8276,"=TAK")/COUNTIF($D$2:D8276,"=TAK")*4</f>
        <v>3.1453776435045318</v>
      </c>
      <c r="F8276" s="1">
        <f t="shared" si="389"/>
        <v>3.7849899147386346E-3</v>
      </c>
    </row>
    <row r="8277" spans="1:6" x14ac:dyDescent="0.25">
      <c r="A8277">
        <v>215</v>
      </c>
      <c r="B8277">
        <v>297</v>
      </c>
      <c r="C8277" t="str">
        <f t="shared" si="387"/>
        <v>TAK</v>
      </c>
      <c r="D8277" t="str">
        <f t="shared" si="388"/>
        <v>TAK</v>
      </c>
      <c r="E8277" s="1">
        <f>COUNTIF($C$2:C8277,"=TAK")/COUNTIF($D$2:D8277,"=TAK")*4</f>
        <v>3.1454809086515225</v>
      </c>
      <c r="F8277" s="1">
        <f t="shared" si="389"/>
        <v>3.8882550617294065E-3</v>
      </c>
    </row>
    <row r="8278" spans="1:6" x14ac:dyDescent="0.25">
      <c r="A8278">
        <v>248</v>
      </c>
      <c r="B8278">
        <v>53</v>
      </c>
      <c r="C8278" t="str">
        <f t="shared" si="387"/>
        <v>TAK</v>
      </c>
      <c r="D8278" t="str">
        <f t="shared" si="388"/>
        <v>TAK</v>
      </c>
      <c r="E8278" s="1">
        <f>COUNTIF($C$2:C8278,"=TAK")/COUNTIF($D$2:D8278,"=TAK")*4</f>
        <v>3.1455841488462002</v>
      </c>
      <c r="F8278" s="1">
        <f t="shared" si="389"/>
        <v>3.9914952564070738E-3</v>
      </c>
    </row>
    <row r="8279" spans="1:6" x14ac:dyDescent="0.25">
      <c r="A8279">
        <v>322</v>
      </c>
      <c r="B8279">
        <v>317</v>
      </c>
      <c r="C8279" t="str">
        <f t="shared" si="387"/>
        <v>TAK</v>
      </c>
      <c r="D8279" t="str">
        <f t="shared" si="388"/>
        <v>TAK</v>
      </c>
      <c r="E8279" s="1">
        <f>COUNTIF($C$2:C8279,"=TAK")/COUNTIF($D$2:D8279,"=TAK")*4</f>
        <v>3.1456873640976082</v>
      </c>
      <c r="F8279" s="1">
        <f t="shared" si="389"/>
        <v>4.0947105078150692E-3</v>
      </c>
    </row>
    <row r="8280" spans="1:6" x14ac:dyDescent="0.25">
      <c r="A8280">
        <v>290</v>
      </c>
      <c r="B8280">
        <v>278</v>
      </c>
      <c r="C8280" t="str">
        <f t="shared" si="387"/>
        <v>TAK</v>
      </c>
      <c r="D8280" t="str">
        <f t="shared" si="388"/>
        <v>TAK</v>
      </c>
      <c r="E8280" s="1">
        <f>COUNTIF($C$2:C8280,"=TAK")/COUNTIF($D$2:D8280,"=TAK")*4</f>
        <v>3.1457905544147846</v>
      </c>
      <c r="F8280" s="1">
        <f t="shared" si="389"/>
        <v>4.1979008249914962E-3</v>
      </c>
    </row>
    <row r="8281" spans="1:6" x14ac:dyDescent="0.25">
      <c r="A8281">
        <v>99</v>
      </c>
      <c r="B8281">
        <v>27</v>
      </c>
      <c r="C8281" t="str">
        <f t="shared" si="387"/>
        <v>NIE</v>
      </c>
      <c r="D8281" t="str">
        <f t="shared" si="388"/>
        <v>TAK</v>
      </c>
      <c r="E8281" s="1">
        <f>COUNTIF($C$2:C8281,"=TAK")/COUNTIF($D$2:D8281,"=TAK")*4</f>
        <v>3.1454106280193237</v>
      </c>
      <c r="F8281" s="1">
        <f t="shared" si="389"/>
        <v>3.8179744295305795E-3</v>
      </c>
    </row>
    <row r="8282" spans="1:6" x14ac:dyDescent="0.25">
      <c r="A8282">
        <v>163</v>
      </c>
      <c r="B8282">
        <v>113</v>
      </c>
      <c r="C8282" t="str">
        <f t="shared" si="387"/>
        <v>TAK</v>
      </c>
      <c r="D8282" t="str">
        <f t="shared" si="388"/>
        <v>TAK</v>
      </c>
      <c r="E8282" s="1">
        <f>COUNTIF($C$2:C8282,"=TAK")/COUNTIF($D$2:D8282,"=TAK")*4</f>
        <v>3.145513826832508</v>
      </c>
      <c r="F8282" s="1">
        <f t="shared" si="389"/>
        <v>3.9211732427149038E-3</v>
      </c>
    </row>
    <row r="8283" spans="1:6" x14ac:dyDescent="0.25">
      <c r="A8283">
        <v>104</v>
      </c>
      <c r="B8283">
        <v>332</v>
      </c>
      <c r="C8283" t="str">
        <f t="shared" si="387"/>
        <v>TAK</v>
      </c>
      <c r="D8283" t="str">
        <f t="shared" si="388"/>
        <v>TAK</v>
      </c>
      <c r="E8283" s="1">
        <f>COUNTIF($C$2:C8283,"=TAK")/COUNTIF($D$2:D8283,"=TAK")*4</f>
        <v>3.1456170007244628</v>
      </c>
      <c r="F8283" s="1">
        <f t="shared" si="389"/>
        <v>4.0243471346697035E-3</v>
      </c>
    </row>
    <row r="8284" spans="1:6" x14ac:dyDescent="0.25">
      <c r="A8284">
        <v>217</v>
      </c>
      <c r="B8284">
        <v>354</v>
      </c>
      <c r="C8284" t="str">
        <f t="shared" si="387"/>
        <v>TAK</v>
      </c>
      <c r="D8284" t="str">
        <f t="shared" si="388"/>
        <v>TAK</v>
      </c>
      <c r="E8284" s="1">
        <f>COUNTIF($C$2:C8284,"=TAK")/COUNTIF($D$2:D8284,"=TAK")*4</f>
        <v>3.1457201497042133</v>
      </c>
      <c r="F8284" s="1">
        <f t="shared" si="389"/>
        <v>4.1274961144202038E-3</v>
      </c>
    </row>
    <row r="8285" spans="1:6" x14ac:dyDescent="0.25">
      <c r="A8285">
        <v>253</v>
      </c>
      <c r="B8285">
        <v>221</v>
      </c>
      <c r="C8285" t="str">
        <f t="shared" si="387"/>
        <v>TAK</v>
      </c>
      <c r="D8285" t="str">
        <f t="shared" si="388"/>
        <v>TAK</v>
      </c>
      <c r="E8285" s="1">
        <f>COUNTIF($C$2:C8285,"=TAK")/COUNTIF($D$2:D8285,"=TAK")*4</f>
        <v>3.1458232737807821</v>
      </c>
      <c r="F8285" s="1">
        <f t="shared" si="389"/>
        <v>4.2306201909889651E-3</v>
      </c>
    </row>
    <row r="8286" spans="1:6" x14ac:dyDescent="0.25">
      <c r="A8286">
        <v>240</v>
      </c>
      <c r="B8286">
        <v>171</v>
      </c>
      <c r="C8286" t="str">
        <f t="shared" si="387"/>
        <v>TAK</v>
      </c>
      <c r="D8286" t="str">
        <f t="shared" si="388"/>
        <v>TAK</v>
      </c>
      <c r="E8286" s="1">
        <f>COUNTIF($C$2:C8286,"=TAK")/COUNTIF($D$2:D8286,"=TAK")*4</f>
        <v>3.1459263729631863</v>
      </c>
      <c r="F8286" s="1">
        <f t="shared" si="389"/>
        <v>4.3337193733932189E-3</v>
      </c>
    </row>
    <row r="8287" spans="1:6" x14ac:dyDescent="0.25">
      <c r="A8287">
        <v>149</v>
      </c>
      <c r="B8287">
        <v>88</v>
      </c>
      <c r="C8287" t="str">
        <f t="shared" si="387"/>
        <v>TAK</v>
      </c>
      <c r="D8287" t="str">
        <f t="shared" si="388"/>
        <v>TAK</v>
      </c>
      <c r="E8287" s="1">
        <f>COUNTIF($C$2:C8287,"=TAK")/COUNTIF($D$2:D8287,"=TAK")*4</f>
        <v>3.1460294472604393</v>
      </c>
      <c r="F8287" s="1">
        <f t="shared" si="389"/>
        <v>4.4367936706461997E-3</v>
      </c>
    </row>
    <row r="8288" spans="1:6" x14ac:dyDescent="0.25">
      <c r="A8288">
        <v>400</v>
      </c>
      <c r="B8288">
        <v>159</v>
      </c>
      <c r="C8288" t="str">
        <f t="shared" si="387"/>
        <v>NIE</v>
      </c>
      <c r="D8288" t="str">
        <f t="shared" si="388"/>
        <v>TAK</v>
      </c>
      <c r="E8288" s="1">
        <f>COUNTIF($C$2:C8288,"=TAK")/COUNTIF($D$2:D8288,"=TAK")*4</f>
        <v>3.1456498129600581</v>
      </c>
      <c r="F8288" s="1">
        <f t="shared" si="389"/>
        <v>4.0571593702649622E-3</v>
      </c>
    </row>
    <row r="8289" spans="1:6" x14ac:dyDescent="0.25">
      <c r="A8289">
        <v>182</v>
      </c>
      <c r="B8289">
        <v>314</v>
      </c>
      <c r="C8289" t="str">
        <f t="shared" si="387"/>
        <v>TAK</v>
      </c>
      <c r="D8289" t="str">
        <f t="shared" si="388"/>
        <v>TAK</v>
      </c>
      <c r="E8289" s="1">
        <f>COUNTIF($C$2:C8289,"=TAK")/COUNTIF($D$2:D8289,"=TAK")*4</f>
        <v>3.1457528957528957</v>
      </c>
      <c r="F8289" s="1">
        <f t="shared" si="389"/>
        <v>4.1602421631026232E-3</v>
      </c>
    </row>
    <row r="8290" spans="1:6" x14ac:dyDescent="0.25">
      <c r="A8290">
        <v>138</v>
      </c>
      <c r="B8290">
        <v>242</v>
      </c>
      <c r="C8290" t="str">
        <f t="shared" si="387"/>
        <v>TAK</v>
      </c>
      <c r="D8290" t="str">
        <f t="shared" si="388"/>
        <v>TAK</v>
      </c>
      <c r="E8290" s="1">
        <f>COUNTIF($C$2:C8290,"=TAK")/COUNTIF($D$2:D8290,"=TAK")*4</f>
        <v>3.1458559536735433</v>
      </c>
      <c r="F8290" s="1">
        <f t="shared" si="389"/>
        <v>4.2633000837501989E-3</v>
      </c>
    </row>
    <row r="8291" spans="1:6" x14ac:dyDescent="0.25">
      <c r="A8291">
        <v>367</v>
      </c>
      <c r="B8291">
        <v>293</v>
      </c>
      <c r="C8291" t="str">
        <f t="shared" si="387"/>
        <v>TAK</v>
      </c>
      <c r="D8291" t="str">
        <f t="shared" si="388"/>
        <v>TAK</v>
      </c>
      <c r="E8291" s="1">
        <f>COUNTIF($C$2:C8291,"=TAK")/COUNTIF($D$2:D8291,"=TAK")*4</f>
        <v>3.1459589867310012</v>
      </c>
      <c r="F8291" s="1">
        <f t="shared" si="389"/>
        <v>4.3663331412080453E-3</v>
      </c>
    </row>
    <row r="8292" spans="1:6" x14ac:dyDescent="0.25">
      <c r="A8292">
        <v>33</v>
      </c>
      <c r="B8292">
        <v>115</v>
      </c>
      <c r="C8292" t="str">
        <f t="shared" si="387"/>
        <v>TAK</v>
      </c>
      <c r="D8292" t="str">
        <f t="shared" si="388"/>
        <v>TAK</v>
      </c>
      <c r="E8292" s="1">
        <f>COUNTIF($C$2:C8292,"=TAK")/COUNTIF($D$2:D8292,"=TAK")*4</f>
        <v>3.1460619949342661</v>
      </c>
      <c r="F8292" s="1">
        <f t="shared" si="389"/>
        <v>4.4693413444729657E-3</v>
      </c>
    </row>
    <row r="8293" spans="1:6" x14ac:dyDescent="0.25">
      <c r="A8293">
        <v>101</v>
      </c>
      <c r="B8293">
        <v>78</v>
      </c>
      <c r="C8293" t="str">
        <f t="shared" si="387"/>
        <v>TAK</v>
      </c>
      <c r="D8293" t="str">
        <f t="shared" si="388"/>
        <v>TAK</v>
      </c>
      <c r="E8293" s="1">
        <f>COUNTIF($C$2:C8293,"=TAK")/COUNTIF($D$2:D8293,"=TAK")*4</f>
        <v>3.14616497829233</v>
      </c>
      <c r="F8293" s="1">
        <f t="shared" si="389"/>
        <v>4.5723247025368785E-3</v>
      </c>
    </row>
    <row r="8294" spans="1:6" x14ac:dyDescent="0.25">
      <c r="A8294">
        <v>32</v>
      </c>
      <c r="B8294">
        <v>39</v>
      </c>
      <c r="C8294" t="str">
        <f t="shared" si="387"/>
        <v>NIE</v>
      </c>
      <c r="D8294" t="str">
        <f t="shared" si="388"/>
        <v>TAK</v>
      </c>
      <c r="E8294" s="1">
        <f>COUNTIF($C$2:C8294,"=TAK")/COUNTIF($D$2:D8294,"=TAK")*4</f>
        <v>3.1457856023152058</v>
      </c>
      <c r="F8294" s="1">
        <f t="shared" si="389"/>
        <v>4.1929487254126485E-3</v>
      </c>
    </row>
    <row r="8295" spans="1:6" x14ac:dyDescent="0.25">
      <c r="A8295">
        <v>150</v>
      </c>
      <c r="B8295">
        <v>222</v>
      </c>
      <c r="C8295" t="str">
        <f t="shared" si="387"/>
        <v>TAK</v>
      </c>
      <c r="D8295" t="str">
        <f t="shared" si="388"/>
        <v>TAK</v>
      </c>
      <c r="E8295" s="1">
        <f>COUNTIF($C$2:C8295,"=TAK")/COUNTIF($D$2:D8295,"=TAK")*4</f>
        <v>3.1458885941644561</v>
      </c>
      <c r="F8295" s="1">
        <f t="shared" si="389"/>
        <v>4.295940574662982E-3</v>
      </c>
    </row>
    <row r="8296" spans="1:6" x14ac:dyDescent="0.25">
      <c r="A8296">
        <v>54</v>
      </c>
      <c r="B8296">
        <v>391</v>
      </c>
      <c r="C8296" t="str">
        <f t="shared" si="387"/>
        <v>NIE</v>
      </c>
      <c r="D8296" t="str">
        <f t="shared" si="388"/>
        <v>TAK</v>
      </c>
      <c r="E8296" s="1">
        <f>COUNTIF($C$2:C8296,"=TAK")/COUNTIF($D$2:D8296,"=TAK")*4</f>
        <v>3.1455093429776975</v>
      </c>
      <c r="F8296" s="1">
        <f t="shared" si="389"/>
        <v>3.9166893879043485E-3</v>
      </c>
    </row>
    <row r="8297" spans="1:6" x14ac:dyDescent="0.25">
      <c r="A8297">
        <v>90</v>
      </c>
      <c r="B8297">
        <v>308</v>
      </c>
      <c r="C8297" t="str">
        <f t="shared" si="387"/>
        <v>TAK</v>
      </c>
      <c r="D8297" t="str">
        <f t="shared" si="388"/>
        <v>TAK</v>
      </c>
      <c r="E8297" s="1">
        <f>COUNTIF($C$2:C8297,"=TAK")/COUNTIF($D$2:D8297,"=TAK")*4</f>
        <v>3.1456123432979748</v>
      </c>
      <c r="F8297" s="1">
        <f t="shared" si="389"/>
        <v>4.0196897081816729E-3</v>
      </c>
    </row>
    <row r="8298" spans="1:6" x14ac:dyDescent="0.25">
      <c r="A8298">
        <v>81</v>
      </c>
      <c r="B8298">
        <v>278</v>
      </c>
      <c r="C8298" t="str">
        <f t="shared" si="387"/>
        <v>TAK</v>
      </c>
      <c r="D8298" t="str">
        <f t="shared" si="388"/>
        <v>TAK</v>
      </c>
      <c r="E8298" s="1">
        <f>COUNTIF($C$2:C8298,"=TAK")/COUNTIF($D$2:D8298,"=TAK")*4</f>
        <v>3.1457153187899243</v>
      </c>
      <c r="F8298" s="1">
        <f t="shared" si="389"/>
        <v>4.1226652001311592E-3</v>
      </c>
    </row>
    <row r="8299" spans="1:6" x14ac:dyDescent="0.25">
      <c r="A8299">
        <v>114</v>
      </c>
      <c r="B8299">
        <v>319</v>
      </c>
      <c r="C8299" t="str">
        <f t="shared" si="387"/>
        <v>TAK</v>
      </c>
      <c r="D8299" t="str">
        <f t="shared" si="388"/>
        <v>TAK</v>
      </c>
      <c r="E8299" s="1">
        <f>COUNTIF($C$2:C8299,"=TAK")/COUNTIF($D$2:D8299,"=TAK")*4</f>
        <v>3.145818269462521</v>
      </c>
      <c r="F8299" s="1">
        <f t="shared" si="389"/>
        <v>4.2256158727278503E-3</v>
      </c>
    </row>
    <row r="8300" spans="1:6" x14ac:dyDescent="0.25">
      <c r="A8300">
        <v>365</v>
      </c>
      <c r="B8300">
        <v>376</v>
      </c>
      <c r="C8300" t="str">
        <f t="shared" si="387"/>
        <v>NIE</v>
      </c>
      <c r="D8300" t="str">
        <f t="shared" si="388"/>
        <v>TAK</v>
      </c>
      <c r="E8300" s="1">
        <f>COUNTIF($C$2:C8300,"=TAK")/COUNTIF($D$2:D8300,"=TAK")*4</f>
        <v>3.1454392095433183</v>
      </c>
      <c r="F8300" s="1">
        <f t="shared" si="389"/>
        <v>3.8465559535252325E-3</v>
      </c>
    </row>
    <row r="8301" spans="1:6" x14ac:dyDescent="0.25">
      <c r="A8301">
        <v>282</v>
      </c>
      <c r="B8301">
        <v>119</v>
      </c>
      <c r="C8301" t="str">
        <f t="shared" si="387"/>
        <v>TAK</v>
      </c>
      <c r="D8301" t="str">
        <f t="shared" si="388"/>
        <v>TAK</v>
      </c>
      <c r="E8301" s="1">
        <f>COUNTIF($C$2:C8301,"=TAK")/COUNTIF($D$2:D8301,"=TAK")*4</f>
        <v>3.1455421686746989</v>
      </c>
      <c r="F8301" s="1">
        <f t="shared" si="389"/>
        <v>3.9495150849058192E-3</v>
      </c>
    </row>
    <row r="8302" spans="1:6" x14ac:dyDescent="0.25">
      <c r="A8302">
        <v>221</v>
      </c>
      <c r="B8302">
        <v>193</v>
      </c>
      <c r="C8302" t="str">
        <f t="shared" si="387"/>
        <v>TAK</v>
      </c>
      <c r="D8302" t="str">
        <f t="shared" si="388"/>
        <v>TAK</v>
      </c>
      <c r="E8302" s="1">
        <f>COUNTIF($C$2:C8302,"=TAK")/COUNTIF($D$2:D8302,"=TAK")*4</f>
        <v>3.1456451029996386</v>
      </c>
      <c r="F8302" s="1">
        <f t="shared" si="389"/>
        <v>4.0524494098455044E-3</v>
      </c>
    </row>
    <row r="8303" spans="1:6" x14ac:dyDescent="0.25">
      <c r="A8303">
        <v>174</v>
      </c>
      <c r="B8303">
        <v>124</v>
      </c>
      <c r="C8303" t="str">
        <f t="shared" si="387"/>
        <v>TAK</v>
      </c>
      <c r="D8303" t="str">
        <f t="shared" si="388"/>
        <v>TAK</v>
      </c>
      <c r="E8303" s="1">
        <f>COUNTIF($C$2:C8303,"=TAK")/COUNTIF($D$2:D8303,"=TAK")*4</f>
        <v>3.1457480125271018</v>
      </c>
      <c r="F8303" s="1">
        <f t="shared" si="389"/>
        <v>4.155358937308673E-3</v>
      </c>
    </row>
    <row r="8304" spans="1:6" x14ac:dyDescent="0.25">
      <c r="A8304">
        <v>54</v>
      </c>
      <c r="B8304">
        <v>318</v>
      </c>
      <c r="C8304" t="str">
        <f t="shared" si="387"/>
        <v>TAK</v>
      </c>
      <c r="D8304" t="str">
        <f t="shared" si="388"/>
        <v>TAK</v>
      </c>
      <c r="E8304" s="1">
        <f>COUNTIF($C$2:C8304,"=TAK")/COUNTIF($D$2:D8304,"=TAK")*4</f>
        <v>3.1458508972660484</v>
      </c>
      <c r="F8304" s="1">
        <f t="shared" si="389"/>
        <v>4.2582436762552689E-3</v>
      </c>
    </row>
    <row r="8305" spans="1:6" x14ac:dyDescent="0.25">
      <c r="A8305">
        <v>59</v>
      </c>
      <c r="B8305">
        <v>223</v>
      </c>
      <c r="C8305" t="str">
        <f t="shared" si="387"/>
        <v>TAK</v>
      </c>
      <c r="D8305" t="str">
        <f t="shared" si="388"/>
        <v>TAK</v>
      </c>
      <c r="E8305" s="1">
        <f>COUNTIF($C$2:C8305,"=TAK")/COUNTIF($D$2:D8305,"=TAK")*4</f>
        <v>3.1459537572254335</v>
      </c>
      <c r="F8305" s="1">
        <f t="shared" si="389"/>
        <v>4.361103635640351E-3</v>
      </c>
    </row>
    <row r="8306" spans="1:6" x14ac:dyDescent="0.25">
      <c r="A8306">
        <v>9</v>
      </c>
      <c r="B8306">
        <v>11</v>
      </c>
      <c r="C8306" t="str">
        <f t="shared" si="387"/>
        <v>NIE</v>
      </c>
      <c r="D8306" t="str">
        <f t="shared" si="388"/>
        <v>TAK</v>
      </c>
      <c r="E8306" s="1">
        <f>COUNTIF($C$2:C8306,"=TAK")/COUNTIF($D$2:D8306,"=TAK")*4</f>
        <v>3.1455749548464782</v>
      </c>
      <c r="F8306" s="1">
        <f t="shared" si="389"/>
        <v>3.9823012566850835E-3</v>
      </c>
    </row>
    <row r="8307" spans="1:6" x14ac:dyDescent="0.25">
      <c r="A8307">
        <v>330</v>
      </c>
      <c r="B8307">
        <v>122</v>
      </c>
      <c r="C8307" t="str">
        <f t="shared" si="387"/>
        <v>TAK</v>
      </c>
      <c r="D8307" t="str">
        <f t="shared" si="388"/>
        <v>TAK</v>
      </c>
      <c r="E8307" s="1">
        <f>COUNTIF($C$2:C8307,"=TAK")/COUNTIF($D$2:D8307,"=TAK")*4</f>
        <v>3.1456778232602938</v>
      </c>
      <c r="F8307" s="1">
        <f t="shared" si="389"/>
        <v>4.0851696705006546E-3</v>
      </c>
    </row>
    <row r="8308" spans="1:6" x14ac:dyDescent="0.25">
      <c r="A8308">
        <v>234</v>
      </c>
      <c r="B8308">
        <v>324</v>
      </c>
      <c r="C8308" t="str">
        <f t="shared" si="387"/>
        <v>TAK</v>
      </c>
      <c r="D8308" t="str">
        <f t="shared" si="388"/>
        <v>TAK</v>
      </c>
      <c r="E8308" s="1">
        <f>COUNTIF($C$2:C8308,"=TAK")/COUNTIF($D$2:D8308,"=TAK")*4</f>
        <v>3.1457806669074273</v>
      </c>
      <c r="F8308" s="1">
        <f t="shared" si="389"/>
        <v>4.1880133176341872E-3</v>
      </c>
    </row>
    <row r="8309" spans="1:6" x14ac:dyDescent="0.25">
      <c r="A8309">
        <v>52</v>
      </c>
      <c r="B8309">
        <v>330</v>
      </c>
      <c r="C8309" t="str">
        <f t="shared" si="387"/>
        <v>TAK</v>
      </c>
      <c r="D8309" t="str">
        <f t="shared" si="388"/>
        <v>TAK</v>
      </c>
      <c r="E8309" s="1">
        <f>COUNTIF($C$2:C8309,"=TAK")/COUNTIF($D$2:D8309,"=TAK")*4</f>
        <v>3.1458834857968223</v>
      </c>
      <c r="F8309" s="1">
        <f t="shared" si="389"/>
        <v>4.2908322070291938E-3</v>
      </c>
    </row>
    <row r="8310" spans="1:6" x14ac:dyDescent="0.25">
      <c r="A8310">
        <v>278</v>
      </c>
      <c r="B8310">
        <v>152</v>
      </c>
      <c r="C8310" t="str">
        <f t="shared" si="387"/>
        <v>TAK</v>
      </c>
      <c r="D8310" t="str">
        <f t="shared" si="388"/>
        <v>TAK</v>
      </c>
      <c r="E8310" s="1">
        <f>COUNTIF($C$2:C8310,"=TAK")/COUNTIF($D$2:D8310,"=TAK")*4</f>
        <v>3.1459862799374174</v>
      </c>
      <c r="F8310" s="1">
        <f t="shared" si="389"/>
        <v>4.393626347624302E-3</v>
      </c>
    </row>
    <row r="8311" spans="1:6" x14ac:dyDescent="0.25">
      <c r="A8311">
        <v>184</v>
      </c>
      <c r="B8311">
        <v>42</v>
      </c>
      <c r="C8311" t="str">
        <f t="shared" si="387"/>
        <v>TAK</v>
      </c>
      <c r="D8311" t="str">
        <f t="shared" si="388"/>
        <v>TAK</v>
      </c>
      <c r="E8311" s="1">
        <f>COUNTIF($C$2:C8311,"=TAK")/COUNTIF($D$2:D8311,"=TAK")*4</f>
        <v>3.1460890493381468</v>
      </c>
      <c r="F8311" s="1">
        <f t="shared" si="389"/>
        <v>4.4963957483536987E-3</v>
      </c>
    </row>
    <row r="8312" spans="1:6" x14ac:dyDescent="0.25">
      <c r="A8312">
        <v>132</v>
      </c>
      <c r="B8312">
        <v>319</v>
      </c>
      <c r="C8312" t="str">
        <f t="shared" si="387"/>
        <v>TAK</v>
      </c>
      <c r="D8312" t="str">
        <f t="shared" si="388"/>
        <v>TAK</v>
      </c>
      <c r="E8312" s="1">
        <f>COUNTIF($C$2:C8312,"=TAK")/COUNTIF($D$2:D8312,"=TAK")*4</f>
        <v>3.1461917940079411</v>
      </c>
      <c r="F8312" s="1">
        <f t="shared" si="389"/>
        <v>4.5991404181480178E-3</v>
      </c>
    </row>
    <row r="8313" spans="1:6" x14ac:dyDescent="0.25">
      <c r="A8313">
        <v>90</v>
      </c>
      <c r="B8313">
        <v>179</v>
      </c>
      <c r="C8313" t="str">
        <f t="shared" si="387"/>
        <v>TAK</v>
      </c>
      <c r="D8313" t="str">
        <f t="shared" si="388"/>
        <v>TAK</v>
      </c>
      <c r="E8313" s="1">
        <f>COUNTIF($C$2:C8313,"=TAK")/COUNTIF($D$2:D8313,"=TAK")*4</f>
        <v>3.1462945139557266</v>
      </c>
      <c r="F8313" s="1">
        <f t="shared" si="389"/>
        <v>4.7018603659334524E-3</v>
      </c>
    </row>
    <row r="8314" spans="1:6" x14ac:dyDescent="0.25">
      <c r="A8314">
        <v>49</v>
      </c>
      <c r="B8314">
        <v>175</v>
      </c>
      <c r="C8314" t="str">
        <f t="shared" si="387"/>
        <v>TAK</v>
      </c>
      <c r="D8314" t="str">
        <f t="shared" si="388"/>
        <v>TAK</v>
      </c>
      <c r="E8314" s="1">
        <f>COUNTIF($C$2:C8314,"=TAK")/COUNTIF($D$2:D8314,"=TAK")*4</f>
        <v>3.1463972091904244</v>
      </c>
      <c r="F8314" s="1">
        <f t="shared" si="389"/>
        <v>4.8045556006313106E-3</v>
      </c>
    </row>
    <row r="8315" spans="1:6" x14ac:dyDescent="0.25">
      <c r="A8315">
        <v>21</v>
      </c>
      <c r="B8315">
        <v>211</v>
      </c>
      <c r="C8315" t="str">
        <f t="shared" si="387"/>
        <v>TAK</v>
      </c>
      <c r="D8315" t="str">
        <f t="shared" si="388"/>
        <v>TAK</v>
      </c>
      <c r="E8315" s="1">
        <f>COUNTIF($C$2:C8315,"=TAK")/COUNTIF($D$2:D8315,"=TAK")*4</f>
        <v>3.1464998797209525</v>
      </c>
      <c r="F8315" s="1">
        <f t="shared" si="389"/>
        <v>4.9072261311593479E-3</v>
      </c>
    </row>
    <row r="8316" spans="1:6" x14ac:dyDescent="0.25">
      <c r="A8316">
        <v>398</v>
      </c>
      <c r="B8316">
        <v>194</v>
      </c>
      <c r="C8316" t="str">
        <f t="shared" si="387"/>
        <v>TAK</v>
      </c>
      <c r="D8316" t="str">
        <f t="shared" si="388"/>
        <v>TAK</v>
      </c>
      <c r="E8316" s="1">
        <f>COUNTIF($C$2:C8316,"=TAK")/COUNTIF($D$2:D8316,"=TAK")*4</f>
        <v>3.1466025255562236</v>
      </c>
      <c r="F8316" s="1">
        <f t="shared" si="389"/>
        <v>5.0098719664304348E-3</v>
      </c>
    </row>
    <row r="8317" spans="1:6" x14ac:dyDescent="0.25">
      <c r="A8317">
        <v>268</v>
      </c>
      <c r="B8317">
        <v>320</v>
      </c>
      <c r="C8317" t="str">
        <f t="shared" si="387"/>
        <v>TAK</v>
      </c>
      <c r="D8317" t="str">
        <f t="shared" si="388"/>
        <v>TAK</v>
      </c>
      <c r="E8317" s="1">
        <f>COUNTIF($C$2:C8317,"=TAK")/COUNTIF($D$2:D8317,"=TAK")*4</f>
        <v>3.1467051467051466</v>
      </c>
      <c r="F8317" s="1">
        <f t="shared" si="389"/>
        <v>5.1124931153534448E-3</v>
      </c>
    </row>
    <row r="8318" spans="1:6" x14ac:dyDescent="0.25">
      <c r="A8318">
        <v>44</v>
      </c>
      <c r="B8318">
        <v>244</v>
      </c>
      <c r="C8318" t="str">
        <f t="shared" si="387"/>
        <v>TAK</v>
      </c>
      <c r="D8318" t="str">
        <f t="shared" si="388"/>
        <v>TAK</v>
      </c>
      <c r="E8318" s="1">
        <f>COUNTIF($C$2:C8318,"=TAK")/COUNTIF($D$2:D8318,"=TAK")*4</f>
        <v>3.1468077431766264</v>
      </c>
      <c r="F8318" s="1">
        <f t="shared" si="389"/>
        <v>5.2150895868332547E-3</v>
      </c>
    </row>
    <row r="8319" spans="1:6" x14ac:dyDescent="0.25">
      <c r="A8319">
        <v>231</v>
      </c>
      <c r="B8319">
        <v>355</v>
      </c>
      <c r="C8319" t="str">
        <f t="shared" si="387"/>
        <v>TAK</v>
      </c>
      <c r="D8319" t="str">
        <f t="shared" si="388"/>
        <v>TAK</v>
      </c>
      <c r="E8319" s="1">
        <f>COUNTIF($C$2:C8319,"=TAK")/COUNTIF($D$2:D8319,"=TAK")*4</f>
        <v>3.1469103149795625</v>
      </c>
      <c r="F8319" s="1">
        <f t="shared" si="389"/>
        <v>5.3176613897694125E-3</v>
      </c>
    </row>
    <row r="8320" spans="1:6" x14ac:dyDescent="0.25">
      <c r="A8320">
        <v>340</v>
      </c>
      <c r="B8320">
        <v>287</v>
      </c>
      <c r="C8320" t="str">
        <f t="shared" si="387"/>
        <v>TAK</v>
      </c>
      <c r="D8320" t="str">
        <f t="shared" si="388"/>
        <v>TAK</v>
      </c>
      <c r="E8320" s="1">
        <f>COUNTIF($C$2:C8320,"=TAK")/COUNTIF($D$2:D8320,"=TAK")*4</f>
        <v>3.1470128621228515</v>
      </c>
      <c r="F8320" s="1">
        <f t="shared" si="389"/>
        <v>5.4202085330583571E-3</v>
      </c>
    </row>
    <row r="8321" spans="1:6" x14ac:dyDescent="0.25">
      <c r="A8321">
        <v>81</v>
      </c>
      <c r="B8321">
        <v>158</v>
      </c>
      <c r="C8321" t="str">
        <f t="shared" si="387"/>
        <v>TAK</v>
      </c>
      <c r="D8321" t="str">
        <f t="shared" si="388"/>
        <v>TAK</v>
      </c>
      <c r="E8321" s="1">
        <f>COUNTIF($C$2:C8321,"=TAK")/COUNTIF($D$2:D8321,"=TAK")*4</f>
        <v>3.1471153846153848</v>
      </c>
      <c r="F8321" s="1">
        <f t="shared" si="389"/>
        <v>5.5227310255916429E-3</v>
      </c>
    </row>
    <row r="8322" spans="1:6" x14ac:dyDescent="0.25">
      <c r="A8322">
        <v>162</v>
      </c>
      <c r="B8322">
        <v>77</v>
      </c>
      <c r="C8322" t="str">
        <f t="shared" ref="C8322:C8385" si="390">IF(POWER(A8322-200,2)+POWER(B8322-200,2)&lt;=40000,"TAK","NIE")</f>
        <v>TAK</v>
      </c>
      <c r="D8322" t="str">
        <f t="shared" ref="D8322:D8385" si="391">IF(AND(A8322&gt;=0,A8322&lt;=400,B8322&gt;=0,B8322&lt;=400),"TAK","NIE")</f>
        <v>TAK</v>
      </c>
      <c r="E8322" s="1">
        <f>COUNTIF($C$2:C8322,"=TAK")/COUNTIF($D$2:D8322,"=TAK")*4</f>
        <v>3.1472178824660499</v>
      </c>
      <c r="F8322" s="1">
        <f t="shared" ref="F8322:F8385" si="392">ABS(PI()-E8322)</f>
        <v>5.625228876256827E-3</v>
      </c>
    </row>
    <row r="8323" spans="1:6" x14ac:dyDescent="0.25">
      <c r="A8323">
        <v>162</v>
      </c>
      <c r="B8323">
        <v>165</v>
      </c>
      <c r="C8323" t="str">
        <f t="shared" si="390"/>
        <v>TAK</v>
      </c>
      <c r="D8323" t="str">
        <f t="shared" si="391"/>
        <v>TAK</v>
      </c>
      <c r="E8323" s="1">
        <f>COUNTIF($C$2:C8323,"=TAK")/COUNTIF($D$2:D8323,"=TAK")*4</f>
        <v>3.1473203556837297</v>
      </c>
      <c r="F8323" s="1">
        <f t="shared" si="392"/>
        <v>5.7277020939365819E-3</v>
      </c>
    </row>
    <row r="8324" spans="1:6" x14ac:dyDescent="0.25">
      <c r="A8324">
        <v>23</v>
      </c>
      <c r="B8324">
        <v>100</v>
      </c>
      <c r="C8324" t="str">
        <f t="shared" si="390"/>
        <v>NIE</v>
      </c>
      <c r="D8324" t="str">
        <f t="shared" si="391"/>
        <v>TAK</v>
      </c>
      <c r="E8324" s="1">
        <f>COUNTIF($C$2:C8324,"=TAK")/COUNTIF($D$2:D8324,"=TAK")*4</f>
        <v>3.1469422083383396</v>
      </c>
      <c r="F8324" s="1">
        <f t="shared" si="392"/>
        <v>5.3495547485464812E-3</v>
      </c>
    </row>
    <row r="8325" spans="1:6" x14ac:dyDescent="0.25">
      <c r="A8325">
        <v>285</v>
      </c>
      <c r="B8325">
        <v>17</v>
      </c>
      <c r="C8325" t="str">
        <f t="shared" si="390"/>
        <v>NIE</v>
      </c>
      <c r="D8325" t="str">
        <f t="shared" si="391"/>
        <v>TAK</v>
      </c>
      <c r="E8325" s="1">
        <f>COUNTIF($C$2:C8325,"=TAK")/COUNTIF($D$2:D8325,"=TAK")*4</f>
        <v>3.1465641518500722</v>
      </c>
      <c r="F8325" s="1">
        <f t="shared" si="392"/>
        <v>4.9714982602790947E-3</v>
      </c>
    </row>
    <row r="8326" spans="1:6" x14ac:dyDescent="0.25">
      <c r="A8326">
        <v>73</v>
      </c>
      <c r="B8326">
        <v>281</v>
      </c>
      <c r="C8326" t="str">
        <f t="shared" si="390"/>
        <v>TAK</v>
      </c>
      <c r="D8326" t="str">
        <f t="shared" si="391"/>
        <v>TAK</v>
      </c>
      <c r="E8326" s="1">
        <f>COUNTIF($C$2:C8326,"=TAK")/COUNTIF($D$2:D8326,"=TAK")*4</f>
        <v>3.1466666666666665</v>
      </c>
      <c r="F8326" s="1">
        <f t="shared" si="392"/>
        <v>5.0740130768733849E-3</v>
      </c>
    </row>
    <row r="8327" spans="1:6" x14ac:dyDescent="0.25">
      <c r="A8327">
        <v>110</v>
      </c>
      <c r="B8327">
        <v>30</v>
      </c>
      <c r="C8327" t="str">
        <f t="shared" si="390"/>
        <v>TAK</v>
      </c>
      <c r="D8327" t="str">
        <f t="shared" si="391"/>
        <v>TAK</v>
      </c>
      <c r="E8327" s="1">
        <f>COUNTIF($C$2:C8327,"=TAK")/COUNTIF($D$2:D8327,"=TAK")*4</f>
        <v>3.1467691568580349</v>
      </c>
      <c r="F8327" s="1">
        <f t="shared" si="392"/>
        <v>5.1765032682418166E-3</v>
      </c>
    </row>
    <row r="8328" spans="1:6" x14ac:dyDescent="0.25">
      <c r="A8328">
        <v>210</v>
      </c>
      <c r="B8328">
        <v>196</v>
      </c>
      <c r="C8328" t="str">
        <f t="shared" si="390"/>
        <v>TAK</v>
      </c>
      <c r="D8328" t="str">
        <f t="shared" si="391"/>
        <v>TAK</v>
      </c>
      <c r="E8328" s="1">
        <f>COUNTIF($C$2:C8328,"=TAK")/COUNTIF($D$2:D8328,"=TAK")*4</f>
        <v>3.1468716224330491</v>
      </c>
      <c r="F8328" s="1">
        <f t="shared" si="392"/>
        <v>5.2789688432559601E-3</v>
      </c>
    </row>
    <row r="8329" spans="1:6" x14ac:dyDescent="0.25">
      <c r="A8329">
        <v>55</v>
      </c>
      <c r="B8329">
        <v>182</v>
      </c>
      <c r="C8329" t="str">
        <f t="shared" si="390"/>
        <v>TAK</v>
      </c>
      <c r="D8329" t="str">
        <f t="shared" si="391"/>
        <v>TAK</v>
      </c>
      <c r="E8329" s="1">
        <f>COUNTIF($C$2:C8329,"=TAK")/COUNTIF($D$2:D8329,"=TAK")*4</f>
        <v>3.1469740634005765</v>
      </c>
      <c r="F8329" s="1">
        <f t="shared" si="392"/>
        <v>5.3814098107833885E-3</v>
      </c>
    </row>
    <row r="8330" spans="1:6" x14ac:dyDescent="0.25">
      <c r="A8330">
        <v>256</v>
      </c>
      <c r="B8330">
        <v>115</v>
      </c>
      <c r="C8330" t="str">
        <f t="shared" si="390"/>
        <v>TAK</v>
      </c>
      <c r="D8330" t="str">
        <f t="shared" si="391"/>
        <v>TAK</v>
      </c>
      <c r="E8330" s="1">
        <f>COUNTIF($C$2:C8330,"=TAK")/COUNTIF($D$2:D8330,"=TAK")*4</f>
        <v>3.1470764797694804</v>
      </c>
      <c r="F8330" s="1">
        <f t="shared" si="392"/>
        <v>5.4838261796872345E-3</v>
      </c>
    </row>
    <row r="8331" spans="1:6" x14ac:dyDescent="0.25">
      <c r="A8331">
        <v>247</v>
      </c>
      <c r="B8331">
        <v>359</v>
      </c>
      <c r="C8331" t="str">
        <f t="shared" si="390"/>
        <v>TAK</v>
      </c>
      <c r="D8331" t="str">
        <f t="shared" si="391"/>
        <v>TAK</v>
      </c>
      <c r="E8331" s="1">
        <f>COUNTIF($C$2:C8331,"=TAK")/COUNTIF($D$2:D8331,"=TAK")*4</f>
        <v>3.1471788715486193</v>
      </c>
      <c r="F8331" s="1">
        <f t="shared" si="392"/>
        <v>5.5862179588261895E-3</v>
      </c>
    </row>
    <row r="8332" spans="1:6" x14ac:dyDescent="0.25">
      <c r="A8332">
        <v>178</v>
      </c>
      <c r="B8332">
        <v>262</v>
      </c>
      <c r="C8332" t="str">
        <f t="shared" si="390"/>
        <v>TAK</v>
      </c>
      <c r="D8332" t="str">
        <f t="shared" si="391"/>
        <v>TAK</v>
      </c>
      <c r="E8332" s="1">
        <f>COUNTIF($C$2:C8332,"=TAK")/COUNTIF($D$2:D8332,"=TAK")*4</f>
        <v>3.147281238746849</v>
      </c>
      <c r="F8332" s="1">
        <f t="shared" si="392"/>
        <v>5.6885851570558366E-3</v>
      </c>
    </row>
    <row r="8333" spans="1:6" x14ac:dyDescent="0.25">
      <c r="A8333">
        <v>277</v>
      </c>
      <c r="B8333">
        <v>355</v>
      </c>
      <c r="C8333" t="str">
        <f t="shared" si="390"/>
        <v>TAK</v>
      </c>
      <c r="D8333" t="str">
        <f t="shared" si="391"/>
        <v>TAK</v>
      </c>
      <c r="E8333" s="1">
        <f>COUNTIF($C$2:C8333,"=TAK")/COUNTIF($D$2:D8333,"=TAK")*4</f>
        <v>3.1473835813730195</v>
      </c>
      <c r="F8333" s="1">
        <f t="shared" si="392"/>
        <v>5.7909277832264294E-3</v>
      </c>
    </row>
    <row r="8334" spans="1:6" x14ac:dyDescent="0.25">
      <c r="A8334">
        <v>46</v>
      </c>
      <c r="B8334">
        <v>1</v>
      </c>
      <c r="C8334" t="str">
        <f t="shared" si="390"/>
        <v>NIE</v>
      </c>
      <c r="D8334" t="str">
        <f t="shared" si="391"/>
        <v>TAK</v>
      </c>
      <c r="E8334" s="1">
        <f>COUNTIF($C$2:C8334,"=TAK")/COUNTIF($D$2:D8334,"=TAK")*4</f>
        <v>3.1470058802352092</v>
      </c>
      <c r="F8334" s="1">
        <f t="shared" si="392"/>
        <v>5.4132266454161027E-3</v>
      </c>
    </row>
    <row r="8335" spans="1:6" x14ac:dyDescent="0.25">
      <c r="A8335">
        <v>300</v>
      </c>
      <c r="B8335">
        <v>122</v>
      </c>
      <c r="C8335" t="str">
        <f t="shared" si="390"/>
        <v>TAK</v>
      </c>
      <c r="D8335" t="str">
        <f t="shared" si="391"/>
        <v>TAK</v>
      </c>
      <c r="E8335" s="1">
        <f>COUNTIF($C$2:C8335,"=TAK")/COUNTIF($D$2:D8335,"=TAK")*4</f>
        <v>3.1471082313414929</v>
      </c>
      <c r="F8335" s="1">
        <f t="shared" si="392"/>
        <v>5.5155777516997517E-3</v>
      </c>
    </row>
    <row r="8336" spans="1:6" x14ac:dyDescent="0.25">
      <c r="A8336">
        <v>387</v>
      </c>
      <c r="B8336">
        <v>97</v>
      </c>
      <c r="C8336" t="str">
        <f t="shared" si="390"/>
        <v>NIE</v>
      </c>
      <c r="D8336" t="str">
        <f t="shared" si="391"/>
        <v>TAK</v>
      </c>
      <c r="E8336" s="1">
        <f>COUNTIF($C$2:C8336,"=TAK")/COUNTIF($D$2:D8336,"=TAK")*4</f>
        <v>3.1467306538692261</v>
      </c>
      <c r="F8336" s="1">
        <f t="shared" si="392"/>
        <v>5.1380002794330082E-3</v>
      </c>
    </row>
    <row r="8337" spans="1:6" x14ac:dyDescent="0.25">
      <c r="A8337">
        <v>346</v>
      </c>
      <c r="B8337">
        <v>259</v>
      </c>
      <c r="C8337" t="str">
        <f t="shared" si="390"/>
        <v>TAK</v>
      </c>
      <c r="D8337" t="str">
        <f t="shared" si="391"/>
        <v>TAK</v>
      </c>
      <c r="E8337" s="1">
        <f>COUNTIF($C$2:C8337,"=TAK")/COUNTIF($D$2:D8337,"=TAK")*4</f>
        <v>3.1468330134357005</v>
      </c>
      <c r="F8337" s="1">
        <f t="shared" si="392"/>
        <v>5.2403598459074274E-3</v>
      </c>
    </row>
    <row r="8338" spans="1:6" x14ac:dyDescent="0.25">
      <c r="A8338">
        <v>63</v>
      </c>
      <c r="B8338">
        <v>296</v>
      </c>
      <c r="C8338" t="str">
        <f t="shared" si="390"/>
        <v>TAK</v>
      </c>
      <c r="D8338" t="str">
        <f t="shared" si="391"/>
        <v>TAK</v>
      </c>
      <c r="E8338" s="1">
        <f>COUNTIF($C$2:C8338,"=TAK")/COUNTIF($D$2:D8338,"=TAK")*4</f>
        <v>3.1469353484466835</v>
      </c>
      <c r="F8338" s="1">
        <f t="shared" si="392"/>
        <v>5.3426948568904287E-3</v>
      </c>
    </row>
    <row r="8339" spans="1:6" x14ac:dyDescent="0.25">
      <c r="A8339">
        <v>19</v>
      </c>
      <c r="B8339">
        <v>121</v>
      </c>
      <c r="C8339" t="str">
        <f t="shared" si="390"/>
        <v>TAK</v>
      </c>
      <c r="D8339" t="str">
        <f t="shared" si="391"/>
        <v>TAK</v>
      </c>
      <c r="E8339" s="1">
        <f>COUNTIF($C$2:C8339,"=TAK")/COUNTIF($D$2:D8339,"=TAK")*4</f>
        <v>3.1470376589110098</v>
      </c>
      <c r="F8339" s="1">
        <f t="shared" si="392"/>
        <v>5.4450053212167226E-3</v>
      </c>
    </row>
    <row r="8340" spans="1:6" x14ac:dyDescent="0.25">
      <c r="A8340">
        <v>48</v>
      </c>
      <c r="B8340">
        <v>187</v>
      </c>
      <c r="C8340" t="str">
        <f t="shared" si="390"/>
        <v>TAK</v>
      </c>
      <c r="D8340" t="str">
        <f t="shared" si="391"/>
        <v>TAK</v>
      </c>
      <c r="E8340" s="1">
        <f>COUNTIF($C$2:C8340,"=TAK")/COUNTIF($D$2:D8340,"=TAK")*4</f>
        <v>3.1471399448375106</v>
      </c>
      <c r="F8340" s="1">
        <f t="shared" si="392"/>
        <v>5.5472912477174674E-3</v>
      </c>
    </row>
    <row r="8341" spans="1:6" x14ac:dyDescent="0.25">
      <c r="A8341">
        <v>168</v>
      </c>
      <c r="B8341">
        <v>206</v>
      </c>
      <c r="C8341" t="str">
        <f t="shared" si="390"/>
        <v>TAK</v>
      </c>
      <c r="D8341" t="str">
        <f t="shared" si="391"/>
        <v>TAK</v>
      </c>
      <c r="E8341" s="1">
        <f>COUNTIF($C$2:C8341,"=TAK")/COUNTIF($D$2:D8341,"=TAK")*4</f>
        <v>3.1472422062350121</v>
      </c>
      <c r="F8341" s="1">
        <f t="shared" si="392"/>
        <v>5.649552645218936E-3</v>
      </c>
    </row>
    <row r="8342" spans="1:6" x14ac:dyDescent="0.25">
      <c r="A8342">
        <v>73</v>
      </c>
      <c r="B8342">
        <v>94</v>
      </c>
      <c r="C8342" t="str">
        <f t="shared" si="390"/>
        <v>TAK</v>
      </c>
      <c r="D8342" t="str">
        <f t="shared" si="391"/>
        <v>TAK</v>
      </c>
      <c r="E8342" s="1">
        <f>COUNTIF($C$2:C8342,"=TAK")/COUNTIF($D$2:D8342,"=TAK")*4</f>
        <v>3.1473444431123365</v>
      </c>
      <c r="F8342" s="1">
        <f t="shared" si="392"/>
        <v>5.7517895225434046E-3</v>
      </c>
    </row>
    <row r="8343" spans="1:6" x14ac:dyDescent="0.25">
      <c r="A8343">
        <v>103</v>
      </c>
      <c r="B8343">
        <v>316</v>
      </c>
      <c r="C8343" t="str">
        <f t="shared" si="390"/>
        <v>TAK</v>
      </c>
      <c r="D8343" t="str">
        <f t="shared" si="391"/>
        <v>TAK</v>
      </c>
      <c r="E8343" s="1">
        <f>COUNTIF($C$2:C8343,"=TAK")/COUNTIF($D$2:D8343,"=TAK")*4</f>
        <v>3.1474466554783027</v>
      </c>
      <c r="F8343" s="1">
        <f t="shared" si="392"/>
        <v>5.8540018885095968E-3</v>
      </c>
    </row>
    <row r="8344" spans="1:6" x14ac:dyDescent="0.25">
      <c r="A8344">
        <v>382</v>
      </c>
      <c r="B8344">
        <v>15</v>
      </c>
      <c r="C8344" t="str">
        <f t="shared" si="390"/>
        <v>NIE</v>
      </c>
      <c r="D8344" t="str">
        <f t="shared" si="391"/>
        <v>TAK</v>
      </c>
      <c r="E8344" s="1">
        <f>COUNTIF($C$2:C8344,"=TAK")/COUNTIF($D$2:D8344,"=TAK")*4</f>
        <v>3.1470693994965839</v>
      </c>
      <c r="F8344" s="1">
        <f t="shared" si="392"/>
        <v>5.4767459067908142E-3</v>
      </c>
    </row>
    <row r="8345" spans="1:6" x14ac:dyDescent="0.25">
      <c r="A8345">
        <v>141</v>
      </c>
      <c r="B8345">
        <v>105</v>
      </c>
      <c r="C8345" t="str">
        <f t="shared" si="390"/>
        <v>TAK</v>
      </c>
      <c r="D8345" t="str">
        <f t="shared" si="391"/>
        <v>TAK</v>
      </c>
      <c r="E8345" s="1">
        <f>COUNTIF($C$2:C8345,"=TAK")/COUNTIF($D$2:D8345,"=TAK")*4</f>
        <v>3.1471716203259827</v>
      </c>
      <c r="F8345" s="1">
        <f t="shared" si="392"/>
        <v>5.5789667361896278E-3</v>
      </c>
    </row>
    <row r="8346" spans="1:6" x14ac:dyDescent="0.25">
      <c r="A8346">
        <v>0</v>
      </c>
      <c r="B8346">
        <v>244</v>
      </c>
      <c r="C8346" t="str">
        <f t="shared" si="390"/>
        <v>NIE</v>
      </c>
      <c r="D8346" t="str">
        <f t="shared" si="391"/>
        <v>TAK</v>
      </c>
      <c r="E8346" s="1">
        <f>COUNTIF($C$2:C8346,"=TAK")/COUNTIF($D$2:D8346,"=TAK")*4</f>
        <v>3.1467944877171958</v>
      </c>
      <c r="F8346" s="1">
        <f t="shared" si="392"/>
        <v>5.2018341274027158E-3</v>
      </c>
    </row>
    <row r="8347" spans="1:6" x14ac:dyDescent="0.25">
      <c r="A8347">
        <v>87</v>
      </c>
      <c r="B8347">
        <v>219</v>
      </c>
      <c r="C8347" t="str">
        <f t="shared" si="390"/>
        <v>TAK</v>
      </c>
      <c r="D8347" t="str">
        <f t="shared" si="391"/>
        <v>TAK</v>
      </c>
      <c r="E8347" s="1">
        <f>COUNTIF($C$2:C8347,"=TAK")/COUNTIF($D$2:D8347,"=TAK")*4</f>
        <v>3.1468967169901751</v>
      </c>
      <c r="F8347" s="1">
        <f t="shared" si="392"/>
        <v>5.3040634003820308E-3</v>
      </c>
    </row>
    <row r="8348" spans="1:6" x14ac:dyDescent="0.25">
      <c r="A8348">
        <v>295</v>
      </c>
      <c r="B8348">
        <v>115</v>
      </c>
      <c r="C8348" t="str">
        <f t="shared" si="390"/>
        <v>TAK</v>
      </c>
      <c r="D8348" t="str">
        <f t="shared" si="391"/>
        <v>TAK</v>
      </c>
      <c r="E8348" s="1">
        <f>COUNTIF($C$2:C8348,"=TAK")/COUNTIF($D$2:D8348,"=TAK")*4</f>
        <v>3.1469989217682999</v>
      </c>
      <c r="F8348" s="1">
        <f t="shared" si="392"/>
        <v>5.4062681785067568E-3</v>
      </c>
    </row>
    <row r="8349" spans="1:6" x14ac:dyDescent="0.25">
      <c r="A8349">
        <v>156</v>
      </c>
      <c r="B8349">
        <v>305</v>
      </c>
      <c r="C8349" t="str">
        <f t="shared" si="390"/>
        <v>TAK</v>
      </c>
      <c r="D8349" t="str">
        <f t="shared" si="391"/>
        <v>TAK</v>
      </c>
      <c r="E8349" s="1">
        <f>COUNTIF($C$2:C8349,"=TAK")/COUNTIF($D$2:D8349,"=TAK")*4</f>
        <v>3.1471011020603736</v>
      </c>
      <c r="F8349" s="1">
        <f t="shared" si="392"/>
        <v>5.5084484705805181E-3</v>
      </c>
    </row>
    <row r="8350" spans="1:6" x14ac:dyDescent="0.25">
      <c r="A8350">
        <v>340</v>
      </c>
      <c r="B8350">
        <v>389</v>
      </c>
      <c r="C8350" t="str">
        <f t="shared" si="390"/>
        <v>NIE</v>
      </c>
      <c r="D8350" t="str">
        <f t="shared" si="391"/>
        <v>TAK</v>
      </c>
      <c r="E8350" s="1">
        <f>COUNTIF($C$2:C8350,"=TAK")/COUNTIF($D$2:D8350,"=TAK")*4</f>
        <v>3.1467241585818662</v>
      </c>
      <c r="F8350" s="1">
        <f t="shared" si="392"/>
        <v>5.1315049920730438E-3</v>
      </c>
    </row>
    <row r="8351" spans="1:6" x14ac:dyDescent="0.25">
      <c r="A8351">
        <v>248</v>
      </c>
      <c r="B8351">
        <v>38</v>
      </c>
      <c r="C8351" t="str">
        <f t="shared" si="390"/>
        <v>TAK</v>
      </c>
      <c r="D8351" t="str">
        <f t="shared" si="391"/>
        <v>TAK</v>
      </c>
      <c r="E8351" s="1">
        <f>COUNTIF($C$2:C8351,"=TAK")/COUNTIF($D$2:D8351,"=TAK")*4</f>
        <v>3.1468263473053892</v>
      </c>
      <c r="F8351" s="1">
        <f t="shared" si="392"/>
        <v>5.2336937155961216E-3</v>
      </c>
    </row>
    <row r="8352" spans="1:6" x14ac:dyDescent="0.25">
      <c r="A8352">
        <v>94</v>
      </c>
      <c r="B8352">
        <v>237</v>
      </c>
      <c r="C8352" t="str">
        <f t="shared" si="390"/>
        <v>TAK</v>
      </c>
      <c r="D8352" t="str">
        <f t="shared" si="391"/>
        <v>TAK</v>
      </c>
      <c r="E8352" s="1">
        <f>COUNTIF($C$2:C8352,"=TAK")/COUNTIF($D$2:D8352,"=TAK")*4</f>
        <v>3.1469285115555024</v>
      </c>
      <c r="F8352" s="1">
        <f t="shared" si="392"/>
        <v>5.3358579657092342E-3</v>
      </c>
    </row>
    <row r="8353" spans="1:6" x14ac:dyDescent="0.25">
      <c r="A8353">
        <v>125</v>
      </c>
      <c r="B8353">
        <v>125</v>
      </c>
      <c r="C8353" t="str">
        <f t="shared" si="390"/>
        <v>TAK</v>
      </c>
      <c r="D8353" t="str">
        <f t="shared" si="391"/>
        <v>TAK</v>
      </c>
      <c r="E8353" s="1">
        <f>COUNTIF($C$2:C8353,"=TAK")/COUNTIF($D$2:D8353,"=TAK")*4</f>
        <v>3.1470306513409962</v>
      </c>
      <c r="F8353" s="1">
        <f t="shared" si="392"/>
        <v>5.4379977512031275E-3</v>
      </c>
    </row>
    <row r="8354" spans="1:6" x14ac:dyDescent="0.25">
      <c r="A8354">
        <v>207</v>
      </c>
      <c r="B8354">
        <v>51</v>
      </c>
      <c r="C8354" t="str">
        <f t="shared" si="390"/>
        <v>TAK</v>
      </c>
      <c r="D8354" t="str">
        <f t="shared" si="391"/>
        <v>TAK</v>
      </c>
      <c r="E8354" s="1">
        <f>COUNTIF($C$2:C8354,"=TAK")/COUNTIF($D$2:D8354,"=TAK")*4</f>
        <v>3.1471327666706572</v>
      </c>
      <c r="F8354" s="1">
        <f t="shared" si="392"/>
        <v>5.5401130808641064E-3</v>
      </c>
    </row>
    <row r="8355" spans="1:6" x14ac:dyDescent="0.25">
      <c r="A8355">
        <v>167</v>
      </c>
      <c r="B8355">
        <v>239</v>
      </c>
      <c r="C8355" t="str">
        <f t="shared" si="390"/>
        <v>TAK</v>
      </c>
      <c r="D8355" t="str">
        <f t="shared" si="391"/>
        <v>TAK</v>
      </c>
      <c r="E8355" s="1">
        <f>COUNTIF($C$2:C8355,"=TAK")/COUNTIF($D$2:D8355,"=TAK")*4</f>
        <v>3.147234857553268</v>
      </c>
      <c r="F8355" s="1">
        <f t="shared" si="392"/>
        <v>5.6422039634749233E-3</v>
      </c>
    </row>
    <row r="8356" spans="1:6" x14ac:dyDescent="0.25">
      <c r="A8356">
        <v>41</v>
      </c>
      <c r="B8356">
        <v>181</v>
      </c>
      <c r="C8356" t="str">
        <f t="shared" si="390"/>
        <v>TAK</v>
      </c>
      <c r="D8356" t="str">
        <f t="shared" si="391"/>
        <v>TAK</v>
      </c>
      <c r="E8356" s="1">
        <f>COUNTIF($C$2:C8356,"=TAK")/COUNTIF($D$2:D8356,"=TAK")*4</f>
        <v>3.1473369239976061</v>
      </c>
      <c r="F8356" s="1">
        <f t="shared" si="392"/>
        <v>5.7442704078130014E-3</v>
      </c>
    </row>
    <row r="8357" spans="1:6" x14ac:dyDescent="0.25">
      <c r="A8357">
        <v>38</v>
      </c>
      <c r="B8357">
        <v>306</v>
      </c>
      <c r="C8357" t="str">
        <f t="shared" si="390"/>
        <v>TAK</v>
      </c>
      <c r="D8357" t="str">
        <f t="shared" si="391"/>
        <v>TAK</v>
      </c>
      <c r="E8357" s="1">
        <f>COUNTIF($C$2:C8357,"=TAK")/COUNTIF($D$2:D8357,"=TAK")*4</f>
        <v>3.1474389660124462</v>
      </c>
      <c r="F8357" s="1">
        <f t="shared" si="392"/>
        <v>5.8463124226530994E-3</v>
      </c>
    </row>
    <row r="8358" spans="1:6" x14ac:dyDescent="0.25">
      <c r="A8358">
        <v>112</v>
      </c>
      <c r="B8358">
        <v>393</v>
      </c>
      <c r="C8358" t="str">
        <f t="shared" si="390"/>
        <v>NIE</v>
      </c>
      <c r="D8358" t="str">
        <f t="shared" si="391"/>
        <v>TAK</v>
      </c>
      <c r="E8358" s="1">
        <f>COUNTIF($C$2:C8358,"=TAK")/COUNTIF($D$2:D8358,"=TAK")*4</f>
        <v>3.1470623429460334</v>
      </c>
      <c r="F8358" s="1">
        <f t="shared" si="392"/>
        <v>5.4696893562402593E-3</v>
      </c>
    </row>
    <row r="8359" spans="1:6" x14ac:dyDescent="0.25">
      <c r="A8359">
        <v>289</v>
      </c>
      <c r="B8359">
        <v>233</v>
      </c>
      <c r="C8359" t="str">
        <f t="shared" si="390"/>
        <v>TAK</v>
      </c>
      <c r="D8359" t="str">
        <f t="shared" si="391"/>
        <v>TAK</v>
      </c>
      <c r="E8359" s="1">
        <f>COUNTIF($C$2:C8359,"=TAK")/COUNTIF($D$2:D8359,"=TAK")*4</f>
        <v>3.1471643933955491</v>
      </c>
      <c r="F8359" s="1">
        <f t="shared" si="392"/>
        <v>5.5717398057559819E-3</v>
      </c>
    </row>
    <row r="8360" spans="1:6" x14ac:dyDescent="0.25">
      <c r="A8360">
        <v>220</v>
      </c>
      <c r="B8360">
        <v>321</v>
      </c>
      <c r="C8360" t="str">
        <f t="shared" si="390"/>
        <v>TAK</v>
      </c>
      <c r="D8360" t="str">
        <f t="shared" si="391"/>
        <v>TAK</v>
      </c>
      <c r="E8360" s="1">
        <f>COUNTIF($C$2:C8360,"=TAK")/COUNTIF($D$2:D8360,"=TAK")*4</f>
        <v>3.1472664194281612</v>
      </c>
      <c r="F8360" s="1">
        <f t="shared" si="392"/>
        <v>5.6737658383680944E-3</v>
      </c>
    </row>
    <row r="8361" spans="1:6" x14ac:dyDescent="0.25">
      <c r="A8361">
        <v>320</v>
      </c>
      <c r="B8361">
        <v>266</v>
      </c>
      <c r="C8361" t="str">
        <f t="shared" si="390"/>
        <v>TAK</v>
      </c>
      <c r="D8361" t="str">
        <f t="shared" si="391"/>
        <v>TAK</v>
      </c>
      <c r="E8361" s="1">
        <f>COUNTIF($C$2:C8361,"=TAK")/COUNTIF($D$2:D8361,"=TAK")*4</f>
        <v>3.1473684210526316</v>
      </c>
      <c r="F8361" s="1">
        <f t="shared" si="392"/>
        <v>5.775767462838477E-3</v>
      </c>
    </row>
    <row r="8362" spans="1:6" x14ac:dyDescent="0.25">
      <c r="A8362">
        <v>159</v>
      </c>
      <c r="B8362">
        <v>219</v>
      </c>
      <c r="C8362" t="str">
        <f t="shared" si="390"/>
        <v>TAK</v>
      </c>
      <c r="D8362" t="str">
        <f t="shared" si="391"/>
        <v>TAK</v>
      </c>
      <c r="E8362" s="1">
        <f>COUNTIF($C$2:C8362,"=TAK")/COUNTIF($D$2:D8362,"=TAK")*4</f>
        <v>3.1474703982777181</v>
      </c>
      <c r="F8362" s="1">
        <f t="shared" si="392"/>
        <v>5.8777446879250128E-3</v>
      </c>
    </row>
    <row r="8363" spans="1:6" x14ac:dyDescent="0.25">
      <c r="A8363">
        <v>361</v>
      </c>
      <c r="B8363">
        <v>87</v>
      </c>
      <c r="C8363" t="str">
        <f t="shared" si="390"/>
        <v>TAK</v>
      </c>
      <c r="D8363" t="str">
        <f t="shared" si="391"/>
        <v>TAK</v>
      </c>
      <c r="E8363" s="1">
        <f>COUNTIF($C$2:C8363,"=TAK")/COUNTIF($D$2:D8363,"=TAK")*4</f>
        <v>3.1475723511121743</v>
      </c>
      <c r="F8363" s="1">
        <f t="shared" si="392"/>
        <v>5.9796975223811444E-3</v>
      </c>
    </row>
    <row r="8364" spans="1:6" x14ac:dyDescent="0.25">
      <c r="A8364">
        <v>301</v>
      </c>
      <c r="B8364">
        <v>34</v>
      </c>
      <c r="C8364" t="str">
        <f t="shared" si="390"/>
        <v>TAK</v>
      </c>
      <c r="D8364" t="str">
        <f t="shared" si="391"/>
        <v>TAK</v>
      </c>
      <c r="E8364" s="1">
        <f>COUNTIF($C$2:C8364,"=TAK")/COUNTIF($D$2:D8364,"=TAK")*4</f>
        <v>3.1476742795647494</v>
      </c>
      <c r="F8364" s="1">
        <f t="shared" si="392"/>
        <v>6.0816259749563173E-3</v>
      </c>
    </row>
    <row r="8365" spans="1:6" x14ac:dyDescent="0.25">
      <c r="A8365">
        <v>199</v>
      </c>
      <c r="B8365">
        <v>382</v>
      </c>
      <c r="C8365" t="str">
        <f t="shared" si="390"/>
        <v>TAK</v>
      </c>
      <c r="D8365" t="str">
        <f t="shared" si="391"/>
        <v>TAK</v>
      </c>
      <c r="E8365" s="1">
        <f>COUNTIF($C$2:C8365,"=TAK")/COUNTIF($D$2:D8365,"=TAK")*4</f>
        <v>3.1477761836441895</v>
      </c>
      <c r="F8365" s="1">
        <f t="shared" si="392"/>
        <v>6.1835300543964244E-3</v>
      </c>
    </row>
    <row r="8366" spans="1:6" x14ac:dyDescent="0.25">
      <c r="A8366">
        <v>233</v>
      </c>
      <c r="B8366">
        <v>399</v>
      </c>
      <c r="C8366" t="str">
        <f t="shared" si="390"/>
        <v>NIE</v>
      </c>
      <c r="D8366" t="str">
        <f t="shared" si="391"/>
        <v>TAK</v>
      </c>
      <c r="E8366" s="1">
        <f>COUNTIF($C$2:C8366,"=TAK")/COUNTIF($D$2:D8366,"=TAK")*4</f>
        <v>3.1473998804542735</v>
      </c>
      <c r="F8366" s="1">
        <f t="shared" si="392"/>
        <v>5.8072268644804304E-3</v>
      </c>
    </row>
    <row r="8367" spans="1:6" x14ac:dyDescent="0.25">
      <c r="A8367">
        <v>322</v>
      </c>
      <c r="B8367">
        <v>24</v>
      </c>
      <c r="C8367" t="str">
        <f t="shared" si="390"/>
        <v>NIE</v>
      </c>
      <c r="D8367" t="str">
        <f t="shared" si="391"/>
        <v>TAK</v>
      </c>
      <c r="E8367" s="1">
        <f>COUNTIF($C$2:C8367,"=TAK")/COUNTIF($D$2:D8367,"=TAK")*4</f>
        <v>3.14702366722448</v>
      </c>
      <c r="F8367" s="1">
        <f t="shared" si="392"/>
        <v>5.4310136346868987E-3</v>
      </c>
    </row>
    <row r="8368" spans="1:6" x14ac:dyDescent="0.25">
      <c r="A8368">
        <v>86</v>
      </c>
      <c r="B8368">
        <v>193</v>
      </c>
      <c r="C8368" t="str">
        <f t="shared" si="390"/>
        <v>TAK</v>
      </c>
      <c r="D8368" t="str">
        <f t="shared" si="391"/>
        <v>TAK</v>
      </c>
      <c r="E8368" s="1">
        <f>COUNTIF($C$2:C8368,"=TAK")/COUNTIF($D$2:D8368,"=TAK")*4</f>
        <v>3.1471256125253975</v>
      </c>
      <c r="F8368" s="1">
        <f t="shared" si="392"/>
        <v>5.5329589356043485E-3</v>
      </c>
    </row>
    <row r="8369" spans="1:6" x14ac:dyDescent="0.25">
      <c r="A8369">
        <v>315</v>
      </c>
      <c r="B8369">
        <v>149</v>
      </c>
      <c r="C8369" t="str">
        <f t="shared" si="390"/>
        <v>TAK</v>
      </c>
      <c r="D8369" t="str">
        <f t="shared" si="391"/>
        <v>TAK</v>
      </c>
      <c r="E8369" s="1">
        <f>COUNTIF($C$2:C8369,"=TAK")/COUNTIF($D$2:D8369,"=TAK")*4</f>
        <v>3.1472275334608031</v>
      </c>
      <c r="F8369" s="1">
        <f t="shared" si="392"/>
        <v>5.6348798710099679E-3</v>
      </c>
    </row>
    <row r="8370" spans="1:6" x14ac:dyDescent="0.25">
      <c r="A8370">
        <v>172</v>
      </c>
      <c r="B8370">
        <v>346</v>
      </c>
      <c r="C8370" t="str">
        <f t="shared" si="390"/>
        <v>TAK</v>
      </c>
      <c r="D8370" t="str">
        <f t="shared" si="391"/>
        <v>TAK</v>
      </c>
      <c r="E8370" s="1">
        <f>COUNTIF($C$2:C8370,"=TAK")/COUNTIF($D$2:D8370,"=TAK")*4</f>
        <v>3.1473294300394312</v>
      </c>
      <c r="F8370" s="1">
        <f t="shared" si="392"/>
        <v>5.7367764496381035E-3</v>
      </c>
    </row>
    <row r="8371" spans="1:6" x14ac:dyDescent="0.25">
      <c r="A8371">
        <v>381</v>
      </c>
      <c r="B8371">
        <v>294</v>
      </c>
      <c r="C8371" t="str">
        <f t="shared" si="390"/>
        <v>NIE</v>
      </c>
      <c r="D8371" t="str">
        <f t="shared" si="391"/>
        <v>TAK</v>
      </c>
      <c r="E8371" s="1">
        <f>COUNTIF($C$2:C8371,"=TAK")/COUNTIF($D$2:D8371,"=TAK")*4</f>
        <v>3.1469534050179213</v>
      </c>
      <c r="F8371" s="1">
        <f t="shared" si="392"/>
        <v>5.3607514281281965E-3</v>
      </c>
    </row>
    <row r="8372" spans="1:6" x14ac:dyDescent="0.25">
      <c r="A8372">
        <v>215</v>
      </c>
      <c r="B8372">
        <v>0</v>
      </c>
      <c r="C8372" t="str">
        <f t="shared" si="390"/>
        <v>NIE</v>
      </c>
      <c r="D8372" t="str">
        <f t="shared" si="391"/>
        <v>TAK</v>
      </c>
      <c r="E8372" s="1">
        <f>COUNTIF($C$2:C8372,"=TAK")/COUNTIF($D$2:D8372,"=TAK")*4</f>
        <v>3.1465774698363398</v>
      </c>
      <c r="F8372" s="1">
        <f t="shared" si="392"/>
        <v>4.984816246546675E-3</v>
      </c>
    </row>
    <row r="8373" spans="1:6" x14ac:dyDescent="0.25">
      <c r="A8373">
        <v>270</v>
      </c>
      <c r="B8373">
        <v>33</v>
      </c>
      <c r="C8373" t="str">
        <f t="shared" si="390"/>
        <v>TAK</v>
      </c>
      <c r="D8373" t="str">
        <f t="shared" si="391"/>
        <v>TAK</v>
      </c>
      <c r="E8373" s="1">
        <f>COUNTIF($C$2:C8373,"=TAK")/COUNTIF($D$2:D8373,"=TAK")*4</f>
        <v>3.1466794075489726</v>
      </c>
      <c r="F8373" s="1">
        <f t="shared" si="392"/>
        <v>5.0867539591794575E-3</v>
      </c>
    </row>
    <row r="8374" spans="1:6" x14ac:dyDescent="0.25">
      <c r="A8374">
        <v>314</v>
      </c>
      <c r="B8374">
        <v>292</v>
      </c>
      <c r="C8374" t="str">
        <f t="shared" si="390"/>
        <v>TAK</v>
      </c>
      <c r="D8374" t="str">
        <f t="shared" si="391"/>
        <v>TAK</v>
      </c>
      <c r="E8374" s="1">
        <f>COUNTIF($C$2:C8374,"=TAK")/COUNTIF($D$2:D8374,"=TAK")*4</f>
        <v>3.1467813209124569</v>
      </c>
      <c r="F8374" s="1">
        <f t="shared" si="392"/>
        <v>5.1886673226637647E-3</v>
      </c>
    </row>
    <row r="8375" spans="1:6" x14ac:dyDescent="0.25">
      <c r="A8375">
        <v>62</v>
      </c>
      <c r="B8375">
        <v>17</v>
      </c>
      <c r="C8375" t="str">
        <f t="shared" si="390"/>
        <v>NIE</v>
      </c>
      <c r="D8375" t="str">
        <f t="shared" si="391"/>
        <v>TAK</v>
      </c>
      <c r="E8375" s="1">
        <f>COUNTIF($C$2:C8375,"=TAK")/COUNTIF($D$2:D8375,"=TAK")*4</f>
        <v>3.1464055409601146</v>
      </c>
      <c r="F8375" s="1">
        <f t="shared" si="392"/>
        <v>4.8128873703214836E-3</v>
      </c>
    </row>
    <row r="8376" spans="1:6" x14ac:dyDescent="0.25">
      <c r="A8376">
        <v>122</v>
      </c>
      <c r="B8376">
        <v>336</v>
      </c>
      <c r="C8376" t="str">
        <f t="shared" si="390"/>
        <v>TAK</v>
      </c>
      <c r="D8376" t="str">
        <f t="shared" si="391"/>
        <v>TAK</v>
      </c>
      <c r="E8376" s="1">
        <f>COUNTIF($C$2:C8376,"=TAK")/COUNTIF($D$2:D8376,"=TAK")*4</f>
        <v>3.146507462686567</v>
      </c>
      <c r="F8376" s="1">
        <f t="shared" si="392"/>
        <v>4.9148090967738867E-3</v>
      </c>
    </row>
    <row r="8377" spans="1:6" x14ac:dyDescent="0.25">
      <c r="A8377">
        <v>8</v>
      </c>
      <c r="B8377">
        <v>289</v>
      </c>
      <c r="C8377" t="str">
        <f t="shared" si="390"/>
        <v>NIE</v>
      </c>
      <c r="D8377" t="str">
        <f t="shared" si="391"/>
        <v>TAK</v>
      </c>
      <c r="E8377" s="1">
        <f>COUNTIF($C$2:C8377,"=TAK")/COUNTIF($D$2:D8377,"=TAK")*4</f>
        <v>3.1461318051575931</v>
      </c>
      <c r="F8377" s="1">
        <f t="shared" si="392"/>
        <v>4.5391515677999372E-3</v>
      </c>
    </row>
    <row r="8378" spans="1:6" x14ac:dyDescent="0.25">
      <c r="A8378">
        <v>176</v>
      </c>
      <c r="B8378">
        <v>151</v>
      </c>
      <c r="C8378" t="str">
        <f t="shared" si="390"/>
        <v>TAK</v>
      </c>
      <c r="D8378" t="str">
        <f t="shared" si="391"/>
        <v>TAK</v>
      </c>
      <c r="E8378" s="1">
        <f>COUNTIF($C$2:C8378,"=TAK")/COUNTIF($D$2:D8378,"=TAK")*4</f>
        <v>3.1462337352274083</v>
      </c>
      <c r="F8378" s="1">
        <f t="shared" si="392"/>
        <v>4.6410816376152297E-3</v>
      </c>
    </row>
    <row r="8379" spans="1:6" x14ac:dyDescent="0.25">
      <c r="A8379">
        <v>317</v>
      </c>
      <c r="B8379">
        <v>284</v>
      </c>
      <c r="C8379" t="str">
        <f t="shared" si="390"/>
        <v>TAK</v>
      </c>
      <c r="D8379" t="str">
        <f t="shared" si="391"/>
        <v>TAK</v>
      </c>
      <c r="E8379" s="1">
        <f>COUNTIF($C$2:C8379,"=TAK")/COUNTIF($D$2:D8379,"=TAK")*4</f>
        <v>3.1463356409644305</v>
      </c>
      <c r="F8379" s="1">
        <f t="shared" si="392"/>
        <v>4.7429873746374085E-3</v>
      </c>
    </row>
    <row r="8380" spans="1:6" x14ac:dyDescent="0.25">
      <c r="A8380">
        <v>132</v>
      </c>
      <c r="B8380">
        <v>44</v>
      </c>
      <c r="C8380" t="str">
        <f t="shared" si="390"/>
        <v>TAK</v>
      </c>
      <c r="D8380" t="str">
        <f t="shared" si="391"/>
        <v>TAK</v>
      </c>
      <c r="E8380" s="1">
        <f>COUNTIF($C$2:C8380,"=TAK")/COUNTIF($D$2:D8380,"=TAK")*4</f>
        <v>3.1464375223773722</v>
      </c>
      <c r="F8380" s="1">
        <f t="shared" si="392"/>
        <v>4.8448687875790597E-3</v>
      </c>
    </row>
    <row r="8381" spans="1:6" x14ac:dyDescent="0.25">
      <c r="A8381">
        <v>361</v>
      </c>
      <c r="B8381">
        <v>153</v>
      </c>
      <c r="C8381" t="str">
        <f t="shared" si="390"/>
        <v>TAK</v>
      </c>
      <c r="D8381" t="str">
        <f t="shared" si="391"/>
        <v>TAK</v>
      </c>
      <c r="E8381" s="1">
        <f>COUNTIF($C$2:C8381,"=TAK")/COUNTIF($D$2:D8381,"=TAK")*4</f>
        <v>3.1465393794749401</v>
      </c>
      <c r="F8381" s="1">
        <f t="shared" si="392"/>
        <v>4.9467258851469964E-3</v>
      </c>
    </row>
    <row r="8382" spans="1:6" x14ac:dyDescent="0.25">
      <c r="A8382">
        <v>90</v>
      </c>
      <c r="B8382">
        <v>90</v>
      </c>
      <c r="C8382" t="str">
        <f t="shared" si="390"/>
        <v>TAK</v>
      </c>
      <c r="D8382" t="str">
        <f t="shared" si="391"/>
        <v>TAK</v>
      </c>
      <c r="E8382" s="1">
        <f>COUNTIF($C$2:C8382,"=TAK")/COUNTIF($D$2:D8382,"=TAK")*4</f>
        <v>3.1466412122658394</v>
      </c>
      <c r="F8382" s="1">
        <f t="shared" si="392"/>
        <v>5.0485586760462553E-3</v>
      </c>
    </row>
    <row r="8383" spans="1:6" x14ac:dyDescent="0.25">
      <c r="A8383">
        <v>140</v>
      </c>
      <c r="B8383">
        <v>334</v>
      </c>
      <c r="C8383" t="str">
        <f t="shared" si="390"/>
        <v>TAK</v>
      </c>
      <c r="D8383" t="str">
        <f t="shared" si="391"/>
        <v>TAK</v>
      </c>
      <c r="E8383" s="1">
        <f>COUNTIF($C$2:C8383,"=TAK")/COUNTIF($D$2:D8383,"=TAK")*4</f>
        <v>3.1467430207587688</v>
      </c>
      <c r="F8383" s="1">
        <f t="shared" si="392"/>
        <v>5.1503671689756558E-3</v>
      </c>
    </row>
    <row r="8384" spans="1:6" x14ac:dyDescent="0.25">
      <c r="A8384">
        <v>23</v>
      </c>
      <c r="B8384">
        <v>326</v>
      </c>
      <c r="C8384" t="str">
        <f t="shared" si="390"/>
        <v>NIE</v>
      </c>
      <c r="D8384" t="str">
        <f t="shared" si="391"/>
        <v>TAK</v>
      </c>
      <c r="E8384" s="1">
        <f>COUNTIF($C$2:C8384,"=TAK")/COUNTIF($D$2:D8384,"=TAK")*4</f>
        <v>3.1463676488130741</v>
      </c>
      <c r="F8384" s="1">
        <f t="shared" si="392"/>
        <v>4.7749952232809534E-3</v>
      </c>
    </row>
    <row r="8385" spans="1:6" x14ac:dyDescent="0.25">
      <c r="A8385">
        <v>193</v>
      </c>
      <c r="B8385">
        <v>309</v>
      </c>
      <c r="C8385" t="str">
        <f t="shared" si="390"/>
        <v>TAK</v>
      </c>
      <c r="D8385" t="str">
        <f t="shared" si="391"/>
        <v>TAK</v>
      </c>
      <c r="E8385" s="1">
        <f>COUNTIF($C$2:C8385,"=TAK")/COUNTIF($D$2:D8385,"=TAK")*4</f>
        <v>3.1464694656488548</v>
      </c>
      <c r="F8385" s="1">
        <f t="shared" si="392"/>
        <v>4.8768120590616526E-3</v>
      </c>
    </row>
    <row r="8386" spans="1:6" x14ac:dyDescent="0.25">
      <c r="A8386">
        <v>281</v>
      </c>
      <c r="B8386">
        <v>373</v>
      </c>
      <c r="C8386" t="str">
        <f t="shared" ref="C8386:C8449" si="393">IF(POWER(A8386-200,2)+POWER(B8386-200,2)&lt;=40000,"TAK","NIE")</f>
        <v>TAK</v>
      </c>
      <c r="D8386" t="str">
        <f t="shared" ref="D8386:D8449" si="394">IF(AND(A8386&gt;=0,A8386&lt;=400,B8386&gt;=0,B8386&lt;=400),"TAK","NIE")</f>
        <v>TAK</v>
      </c>
      <c r="E8386" s="1">
        <f>COUNTIF($C$2:C8386,"=TAK")/COUNTIF($D$2:D8386,"=TAK")*4</f>
        <v>3.1465712581991654</v>
      </c>
      <c r="F8386" s="1">
        <f t="shared" ref="F8386:F8449" si="395">ABS(PI()-E8386)</f>
        <v>4.9786046093722724E-3</v>
      </c>
    </row>
    <row r="8387" spans="1:6" x14ac:dyDescent="0.25">
      <c r="A8387">
        <v>128</v>
      </c>
      <c r="B8387">
        <v>72</v>
      </c>
      <c r="C8387" t="str">
        <f t="shared" si="393"/>
        <v>TAK</v>
      </c>
      <c r="D8387" t="str">
        <f t="shared" si="394"/>
        <v>TAK</v>
      </c>
      <c r="E8387" s="1">
        <f>COUNTIF($C$2:C8387,"=TAK")/COUNTIF($D$2:D8387,"=TAK")*4</f>
        <v>3.1466730264726928</v>
      </c>
      <c r="F8387" s="1">
        <f t="shared" si="395"/>
        <v>5.080372882899642E-3</v>
      </c>
    </row>
    <row r="8388" spans="1:6" x14ac:dyDescent="0.25">
      <c r="A8388">
        <v>303</v>
      </c>
      <c r="B8388">
        <v>2</v>
      </c>
      <c r="C8388" t="str">
        <f t="shared" si="393"/>
        <v>NIE</v>
      </c>
      <c r="D8388" t="str">
        <f t="shared" si="394"/>
        <v>TAK</v>
      </c>
      <c r="E8388" s="1">
        <f>COUNTIF($C$2:C8388,"=TAK")/COUNTIF($D$2:D8388,"=TAK")*4</f>
        <v>3.1462978418981757</v>
      </c>
      <c r="F8388" s="1">
        <f t="shared" si="395"/>
        <v>4.705188308382624E-3</v>
      </c>
    </row>
    <row r="8389" spans="1:6" x14ac:dyDescent="0.25">
      <c r="A8389">
        <v>379</v>
      </c>
      <c r="B8389">
        <v>64</v>
      </c>
      <c r="C8389" t="str">
        <f t="shared" si="393"/>
        <v>NIE</v>
      </c>
      <c r="D8389" t="str">
        <f t="shared" si="394"/>
        <v>TAK</v>
      </c>
      <c r="E8389" s="1">
        <f>COUNTIF($C$2:C8389,"=TAK")/COUNTIF($D$2:D8389,"=TAK")*4</f>
        <v>3.1459227467811157</v>
      </c>
      <c r="F8389" s="1">
        <f t="shared" si="395"/>
        <v>4.3300931913226037E-3</v>
      </c>
    </row>
    <row r="8390" spans="1:6" x14ac:dyDescent="0.25">
      <c r="A8390">
        <v>253</v>
      </c>
      <c r="B8390">
        <v>331</v>
      </c>
      <c r="C8390" t="str">
        <f t="shared" si="393"/>
        <v>TAK</v>
      </c>
      <c r="D8390" t="str">
        <f t="shared" si="394"/>
        <v>TAK</v>
      </c>
      <c r="E8390" s="1">
        <f>COUNTIF($C$2:C8390,"=TAK")/COUNTIF($D$2:D8390,"=TAK")*4</f>
        <v>3.1460245559661462</v>
      </c>
      <c r="F8390" s="1">
        <f t="shared" si="395"/>
        <v>4.4319023763530474E-3</v>
      </c>
    </row>
    <row r="8391" spans="1:6" x14ac:dyDescent="0.25">
      <c r="A8391">
        <v>116</v>
      </c>
      <c r="B8391">
        <v>72</v>
      </c>
      <c r="C8391" t="str">
        <f t="shared" si="393"/>
        <v>TAK</v>
      </c>
      <c r="D8391" t="str">
        <f t="shared" si="394"/>
        <v>TAK</v>
      </c>
      <c r="E8391" s="1">
        <f>COUNTIF($C$2:C8391,"=TAK")/COUNTIF($D$2:D8391,"=TAK")*4</f>
        <v>3.1461263408820024</v>
      </c>
      <c r="F8391" s="1">
        <f t="shared" si="395"/>
        <v>4.5336872922092653E-3</v>
      </c>
    </row>
    <row r="8392" spans="1:6" x14ac:dyDescent="0.25">
      <c r="A8392">
        <v>86</v>
      </c>
      <c r="B8392">
        <v>396</v>
      </c>
      <c r="C8392" t="str">
        <f t="shared" si="393"/>
        <v>NIE</v>
      </c>
      <c r="D8392" t="str">
        <f t="shared" si="394"/>
        <v>TAK</v>
      </c>
      <c r="E8392" s="1">
        <f>COUNTIF($C$2:C8392,"=TAK")/COUNTIF($D$2:D8392,"=TAK")*4</f>
        <v>3.1457514003098557</v>
      </c>
      <c r="F8392" s="1">
        <f t="shared" si="395"/>
        <v>4.1587467200625561E-3</v>
      </c>
    </row>
    <row r="8393" spans="1:6" x14ac:dyDescent="0.25">
      <c r="A8393">
        <v>197</v>
      </c>
      <c r="B8393">
        <v>245</v>
      </c>
      <c r="C8393" t="str">
        <f t="shared" si="393"/>
        <v>TAK</v>
      </c>
      <c r="D8393" t="str">
        <f t="shared" si="394"/>
        <v>TAK</v>
      </c>
      <c r="E8393" s="1">
        <f>COUNTIF($C$2:C8393,"=TAK")/COUNTIF($D$2:D8393,"=TAK")*4</f>
        <v>3.1458531935176359</v>
      </c>
      <c r="F8393" s="1">
        <f t="shared" si="395"/>
        <v>4.2605399278428102E-3</v>
      </c>
    </row>
    <row r="8394" spans="1:6" x14ac:dyDescent="0.25">
      <c r="A8394">
        <v>345</v>
      </c>
      <c r="B8394">
        <v>99</v>
      </c>
      <c r="C8394" t="str">
        <f t="shared" si="393"/>
        <v>TAK</v>
      </c>
      <c r="D8394" t="str">
        <f t="shared" si="394"/>
        <v>TAK</v>
      </c>
      <c r="E8394" s="1">
        <f>COUNTIF($C$2:C8394,"=TAK")/COUNTIF($D$2:D8394,"=TAK")*4</f>
        <v>3.145954962468724</v>
      </c>
      <c r="F8394" s="1">
        <f t="shared" si="395"/>
        <v>4.362308878930854E-3</v>
      </c>
    </row>
    <row r="8395" spans="1:6" x14ac:dyDescent="0.25">
      <c r="A8395">
        <v>375</v>
      </c>
      <c r="B8395">
        <v>200</v>
      </c>
      <c r="C8395" t="str">
        <f t="shared" si="393"/>
        <v>TAK</v>
      </c>
      <c r="D8395" t="str">
        <f t="shared" si="394"/>
        <v>TAK</v>
      </c>
      <c r="E8395" s="1">
        <f>COUNTIF($C$2:C8395,"=TAK")/COUNTIF($D$2:D8395,"=TAK")*4</f>
        <v>3.1460567071717893</v>
      </c>
      <c r="F8395" s="1">
        <f t="shared" si="395"/>
        <v>4.4640535819961968E-3</v>
      </c>
    </row>
    <row r="8396" spans="1:6" x14ac:dyDescent="0.25">
      <c r="A8396">
        <v>40</v>
      </c>
      <c r="B8396">
        <v>370</v>
      </c>
      <c r="C8396" t="str">
        <f t="shared" si="393"/>
        <v>NIE</v>
      </c>
      <c r="D8396" t="str">
        <f t="shared" si="394"/>
        <v>TAK</v>
      </c>
      <c r="E8396" s="1">
        <f>COUNTIF($C$2:C8396,"=TAK")/COUNTIF($D$2:D8396,"=TAK")*4</f>
        <v>3.1456819535437761</v>
      </c>
      <c r="F8396" s="1">
        <f t="shared" si="395"/>
        <v>4.0892999539829944E-3</v>
      </c>
    </row>
    <row r="8397" spans="1:6" x14ac:dyDescent="0.25">
      <c r="A8397">
        <v>393</v>
      </c>
      <c r="B8397">
        <v>365</v>
      </c>
      <c r="C8397" t="str">
        <f t="shared" si="393"/>
        <v>NIE</v>
      </c>
      <c r="D8397" t="str">
        <f t="shared" si="394"/>
        <v>TAK</v>
      </c>
      <c r="E8397" s="1">
        <f>COUNTIF($C$2:C8397,"=TAK")/COUNTIF($D$2:D8397,"=TAK")*4</f>
        <v>3.1453072891853262</v>
      </c>
      <c r="F8397" s="1">
        <f t="shared" si="395"/>
        <v>3.714635595533089E-3</v>
      </c>
    </row>
    <row r="8398" spans="1:6" x14ac:dyDescent="0.25">
      <c r="A8398">
        <v>23</v>
      </c>
      <c r="B8398">
        <v>38</v>
      </c>
      <c r="C8398" t="str">
        <f t="shared" si="393"/>
        <v>NIE</v>
      </c>
      <c r="D8398" t="str">
        <f t="shared" si="394"/>
        <v>TAK</v>
      </c>
      <c r="E8398" s="1">
        <f>COUNTIF($C$2:C8398,"=TAK")/COUNTIF($D$2:D8398,"=TAK")*4</f>
        <v>3.1449327140645469</v>
      </c>
      <c r="F8398" s="1">
        <f t="shared" si="395"/>
        <v>3.3400604747537699E-3</v>
      </c>
    </row>
    <row r="8399" spans="1:6" x14ac:dyDescent="0.25">
      <c r="A8399">
        <v>354</v>
      </c>
      <c r="B8399">
        <v>238</v>
      </c>
      <c r="C8399" t="str">
        <f t="shared" si="393"/>
        <v>TAK</v>
      </c>
      <c r="D8399" t="str">
        <f t="shared" si="394"/>
        <v>TAK</v>
      </c>
      <c r="E8399" s="1">
        <f>COUNTIF($C$2:C8399,"=TAK")/COUNTIF($D$2:D8399,"=TAK")*4</f>
        <v>3.1450345320314361</v>
      </c>
      <c r="F8399" s="1">
        <f t="shared" si="395"/>
        <v>3.4418784416430093E-3</v>
      </c>
    </row>
    <row r="8400" spans="1:6" x14ac:dyDescent="0.25">
      <c r="A8400">
        <v>94</v>
      </c>
      <c r="B8400">
        <v>140</v>
      </c>
      <c r="C8400" t="str">
        <f t="shared" si="393"/>
        <v>TAK</v>
      </c>
      <c r="D8400" t="str">
        <f t="shared" si="394"/>
        <v>TAK</v>
      </c>
      <c r="E8400" s="1">
        <f>COUNTIF($C$2:C8400,"=TAK")/COUNTIF($D$2:D8400,"=TAK")*4</f>
        <v>3.1451363257530658</v>
      </c>
      <c r="F8400" s="1">
        <f t="shared" si="395"/>
        <v>3.5436721632726709E-3</v>
      </c>
    </row>
    <row r="8401" spans="1:6" x14ac:dyDescent="0.25">
      <c r="A8401">
        <v>365</v>
      </c>
      <c r="B8401">
        <v>270</v>
      </c>
      <c r="C8401" t="str">
        <f t="shared" si="393"/>
        <v>TAK</v>
      </c>
      <c r="D8401" t="str">
        <f t="shared" si="394"/>
        <v>TAK</v>
      </c>
      <c r="E8401" s="1">
        <f>COUNTIF($C$2:C8401,"=TAK")/COUNTIF($D$2:D8401,"=TAK")*4</f>
        <v>3.1452380952380952</v>
      </c>
      <c r="F8401" s="1">
        <f t="shared" si="395"/>
        <v>3.6454416483020502E-3</v>
      </c>
    </row>
    <row r="8402" spans="1:6" x14ac:dyDescent="0.25">
      <c r="A8402">
        <v>107</v>
      </c>
      <c r="B8402">
        <v>225</v>
      </c>
      <c r="C8402" t="str">
        <f t="shared" si="393"/>
        <v>TAK</v>
      </c>
      <c r="D8402" t="str">
        <f t="shared" si="394"/>
        <v>TAK</v>
      </c>
      <c r="E8402" s="1">
        <f>COUNTIF($C$2:C8402,"=TAK")/COUNTIF($D$2:D8402,"=TAK")*4</f>
        <v>3.1453398404951791</v>
      </c>
      <c r="F8402" s="1">
        <f t="shared" si="395"/>
        <v>3.7471869053860019E-3</v>
      </c>
    </row>
    <row r="8403" spans="1:6" x14ac:dyDescent="0.25">
      <c r="A8403">
        <v>379</v>
      </c>
      <c r="B8403">
        <v>348</v>
      </c>
      <c r="C8403" t="str">
        <f t="shared" si="393"/>
        <v>NIE</v>
      </c>
      <c r="D8403" t="str">
        <f t="shared" si="394"/>
        <v>TAK</v>
      </c>
      <c r="E8403" s="1">
        <f>COUNTIF($C$2:C8403,"=TAK")/COUNTIF($D$2:D8403,"=TAK")*4</f>
        <v>3.1449654844084742</v>
      </c>
      <c r="F8403" s="1">
        <f t="shared" si="395"/>
        <v>3.3728308186811162E-3</v>
      </c>
    </row>
    <row r="8404" spans="1:6" x14ac:dyDescent="0.25">
      <c r="A8404">
        <v>14</v>
      </c>
      <c r="B8404">
        <v>291</v>
      </c>
      <c r="C8404" t="str">
        <f t="shared" si="393"/>
        <v>NIE</v>
      </c>
      <c r="D8404" t="str">
        <f t="shared" si="394"/>
        <v>TAK</v>
      </c>
      <c r="E8404" s="1">
        <f>COUNTIF($C$2:C8404,"=TAK")/COUNTIF($D$2:D8404,"=TAK")*4</f>
        <v>3.1445912174223491</v>
      </c>
      <c r="F8404" s="1">
        <f t="shared" si="395"/>
        <v>2.9985638325560338E-3</v>
      </c>
    </row>
    <row r="8405" spans="1:6" x14ac:dyDescent="0.25">
      <c r="A8405">
        <v>127</v>
      </c>
      <c r="B8405">
        <v>98</v>
      </c>
      <c r="C8405" t="str">
        <f t="shared" si="393"/>
        <v>TAK</v>
      </c>
      <c r="D8405" t="str">
        <f t="shared" si="394"/>
        <v>TAK</v>
      </c>
      <c r="E8405" s="1">
        <f>COUNTIF($C$2:C8405,"=TAK")/COUNTIF($D$2:D8405,"=TAK")*4</f>
        <v>3.1446930033317466</v>
      </c>
      <c r="F8405" s="1">
        <f t="shared" si="395"/>
        <v>3.1003497419535009E-3</v>
      </c>
    </row>
    <row r="8406" spans="1:6" x14ac:dyDescent="0.25">
      <c r="A8406">
        <v>289</v>
      </c>
      <c r="B8406">
        <v>181</v>
      </c>
      <c r="C8406" t="str">
        <f t="shared" si="393"/>
        <v>TAK</v>
      </c>
      <c r="D8406" t="str">
        <f t="shared" si="394"/>
        <v>TAK</v>
      </c>
      <c r="E8406" s="1">
        <f>COUNTIF($C$2:C8406,"=TAK")/COUNTIF($D$2:D8406,"=TAK")*4</f>
        <v>3.144794765020821</v>
      </c>
      <c r="F8406" s="1">
        <f t="shared" si="395"/>
        <v>3.2021114310278875E-3</v>
      </c>
    </row>
    <row r="8407" spans="1:6" x14ac:dyDescent="0.25">
      <c r="A8407">
        <v>342</v>
      </c>
      <c r="B8407">
        <v>330</v>
      </c>
      <c r="C8407" t="str">
        <f t="shared" si="393"/>
        <v>TAK</v>
      </c>
      <c r="D8407" t="str">
        <f t="shared" si="394"/>
        <v>TAK</v>
      </c>
      <c r="E8407" s="1">
        <f>COUNTIF($C$2:C8407,"=TAK")/COUNTIF($D$2:D8407,"=TAK")*4</f>
        <v>3.1448965024982156</v>
      </c>
      <c r="F8407" s="1">
        <f t="shared" si="395"/>
        <v>3.303848908422502E-3</v>
      </c>
    </row>
    <row r="8408" spans="1:6" x14ac:dyDescent="0.25">
      <c r="A8408">
        <v>14</v>
      </c>
      <c r="B8408">
        <v>75</v>
      </c>
      <c r="C8408" t="str">
        <f t="shared" si="393"/>
        <v>NIE</v>
      </c>
      <c r="D8408" t="str">
        <f t="shared" si="394"/>
        <v>TAK</v>
      </c>
      <c r="E8408" s="1">
        <f>COUNTIF($C$2:C8408,"=TAK")/COUNTIF($D$2:D8408,"=TAK")*4</f>
        <v>3.1445224217913643</v>
      </c>
      <c r="F8408" s="1">
        <f t="shared" si="395"/>
        <v>2.9297682015712034E-3</v>
      </c>
    </row>
    <row r="8409" spans="1:6" x14ac:dyDescent="0.25">
      <c r="A8409">
        <v>380</v>
      </c>
      <c r="B8409">
        <v>338</v>
      </c>
      <c r="C8409" t="str">
        <f t="shared" si="393"/>
        <v>NIE</v>
      </c>
      <c r="D8409" t="str">
        <f t="shared" si="394"/>
        <v>TAK</v>
      </c>
      <c r="E8409" s="1">
        <f>COUNTIF($C$2:C8409,"=TAK")/COUNTIF($D$2:D8409,"=TAK")*4</f>
        <v>3.1441484300666032</v>
      </c>
      <c r="F8409" s="1">
        <f t="shared" si="395"/>
        <v>2.5557764768100455E-3</v>
      </c>
    </row>
    <row r="8410" spans="1:6" x14ac:dyDescent="0.25">
      <c r="A8410">
        <v>370</v>
      </c>
      <c r="B8410">
        <v>76</v>
      </c>
      <c r="C8410" t="str">
        <f t="shared" si="393"/>
        <v>NIE</v>
      </c>
      <c r="D8410" t="str">
        <f t="shared" si="394"/>
        <v>TAK</v>
      </c>
      <c r="E8410" s="1">
        <f>COUNTIF($C$2:C8410,"=TAK")/COUNTIF($D$2:D8410,"=TAK")*4</f>
        <v>3.1437745272921869</v>
      </c>
      <c r="F8410" s="1">
        <f t="shared" si="395"/>
        <v>2.1818737023937551E-3</v>
      </c>
    </row>
    <row r="8411" spans="1:6" x14ac:dyDescent="0.25">
      <c r="A8411">
        <v>387</v>
      </c>
      <c r="B8411">
        <v>164</v>
      </c>
      <c r="C8411" t="str">
        <f t="shared" si="393"/>
        <v>TAK</v>
      </c>
      <c r="D8411" t="str">
        <f t="shared" si="394"/>
        <v>TAK</v>
      </c>
      <c r="E8411" s="1">
        <f>COUNTIF($C$2:C8411,"=TAK")/COUNTIF($D$2:D8411,"=TAK")*4</f>
        <v>3.1438763376932224</v>
      </c>
      <c r="F8411" s="1">
        <f t="shared" si="395"/>
        <v>2.2836841034292732E-3</v>
      </c>
    </row>
    <row r="8412" spans="1:6" x14ac:dyDescent="0.25">
      <c r="A8412">
        <v>30</v>
      </c>
      <c r="B8412">
        <v>26</v>
      </c>
      <c r="C8412" t="str">
        <f t="shared" si="393"/>
        <v>NIE</v>
      </c>
      <c r="D8412" t="str">
        <f t="shared" si="394"/>
        <v>TAK</v>
      </c>
      <c r="E8412" s="1">
        <f>COUNTIF($C$2:C8412,"=TAK")/COUNTIF($D$2:D8412,"=TAK")*4</f>
        <v>3.1435025561764358</v>
      </c>
      <c r="F8412" s="1">
        <f t="shared" si="395"/>
        <v>1.9099025866426977E-3</v>
      </c>
    </row>
    <row r="8413" spans="1:6" x14ac:dyDescent="0.25">
      <c r="A8413">
        <v>254</v>
      </c>
      <c r="B8413">
        <v>24</v>
      </c>
      <c r="C8413" t="str">
        <f t="shared" si="393"/>
        <v>TAK</v>
      </c>
      <c r="D8413" t="str">
        <f t="shared" si="394"/>
        <v>TAK</v>
      </c>
      <c r="E8413" s="1">
        <f>COUNTIF($C$2:C8413,"=TAK")/COUNTIF($D$2:D8413,"=TAK")*4</f>
        <v>3.1436043747028055</v>
      </c>
      <c r="F8413" s="1">
        <f t="shared" si="395"/>
        <v>2.0117211130123991E-3</v>
      </c>
    </row>
    <row r="8414" spans="1:6" x14ac:dyDescent="0.25">
      <c r="A8414">
        <v>246</v>
      </c>
      <c r="B8414">
        <v>119</v>
      </c>
      <c r="C8414" t="str">
        <f t="shared" si="393"/>
        <v>TAK</v>
      </c>
      <c r="D8414" t="str">
        <f t="shared" si="394"/>
        <v>TAK</v>
      </c>
      <c r="E8414" s="1">
        <f>COUNTIF($C$2:C8414,"=TAK")/COUNTIF($D$2:D8414,"=TAK")*4</f>
        <v>3.1437061690241292</v>
      </c>
      <c r="F8414" s="1">
        <f t="shared" si="395"/>
        <v>2.1135154343361329E-3</v>
      </c>
    </row>
    <row r="8415" spans="1:6" x14ac:dyDescent="0.25">
      <c r="A8415">
        <v>106</v>
      </c>
      <c r="B8415">
        <v>137</v>
      </c>
      <c r="C8415" t="str">
        <f t="shared" si="393"/>
        <v>TAK</v>
      </c>
      <c r="D8415" t="str">
        <f t="shared" si="394"/>
        <v>TAK</v>
      </c>
      <c r="E8415" s="1">
        <f>COUNTIF($C$2:C8415,"=TAK")/COUNTIF($D$2:D8415,"=TAK")*4</f>
        <v>3.1438079391490374</v>
      </c>
      <c r="F8415" s="1">
        <f t="shared" si="395"/>
        <v>2.2152855592443288E-3</v>
      </c>
    </row>
    <row r="8416" spans="1:6" x14ac:dyDescent="0.25">
      <c r="A8416">
        <v>328</v>
      </c>
      <c r="B8416">
        <v>331</v>
      </c>
      <c r="C8416" t="str">
        <f t="shared" si="393"/>
        <v>TAK</v>
      </c>
      <c r="D8416" t="str">
        <f t="shared" si="394"/>
        <v>TAK</v>
      </c>
      <c r="E8416" s="1">
        <f>COUNTIF($C$2:C8416,"=TAK")/COUNTIF($D$2:D8416,"=TAK")*4</f>
        <v>3.1439096850861556</v>
      </c>
      <c r="F8416" s="1">
        <f t="shared" si="395"/>
        <v>2.3170314963625316E-3</v>
      </c>
    </row>
    <row r="8417" spans="1:6" x14ac:dyDescent="0.25">
      <c r="A8417">
        <v>225</v>
      </c>
      <c r="B8417">
        <v>349</v>
      </c>
      <c r="C8417" t="str">
        <f t="shared" si="393"/>
        <v>TAK</v>
      </c>
      <c r="D8417" t="str">
        <f t="shared" si="394"/>
        <v>TAK</v>
      </c>
      <c r="E8417" s="1">
        <f>COUNTIF($C$2:C8417,"=TAK")/COUNTIF($D$2:D8417,"=TAK")*4</f>
        <v>3.1440114068441063</v>
      </c>
      <c r="F8417" s="1">
        <f t="shared" si="395"/>
        <v>2.4187532543131773E-3</v>
      </c>
    </row>
    <row r="8418" spans="1:6" x14ac:dyDescent="0.25">
      <c r="A8418">
        <v>148</v>
      </c>
      <c r="B8418">
        <v>105</v>
      </c>
      <c r="C8418" t="str">
        <f t="shared" si="393"/>
        <v>TAK</v>
      </c>
      <c r="D8418" t="str">
        <f t="shared" si="394"/>
        <v>TAK</v>
      </c>
      <c r="E8418" s="1">
        <f>COUNTIF($C$2:C8418,"=TAK")/COUNTIF($D$2:D8418,"=TAK")*4</f>
        <v>3.1441131044315078</v>
      </c>
      <c r="F8418" s="1">
        <f t="shared" si="395"/>
        <v>2.5204508417147053E-3</v>
      </c>
    </row>
    <row r="8419" spans="1:6" x14ac:dyDescent="0.25">
      <c r="A8419">
        <v>266</v>
      </c>
      <c r="B8419">
        <v>248</v>
      </c>
      <c r="C8419" t="str">
        <f t="shared" si="393"/>
        <v>TAK</v>
      </c>
      <c r="D8419" t="str">
        <f t="shared" si="394"/>
        <v>TAK</v>
      </c>
      <c r="E8419" s="1">
        <f>COUNTIF($C$2:C8419,"=TAK")/COUNTIF($D$2:D8419,"=TAK")*4</f>
        <v>3.1442147778569733</v>
      </c>
      <c r="F8419" s="1">
        <f t="shared" si="395"/>
        <v>2.6221242671802258E-3</v>
      </c>
    </row>
    <row r="8420" spans="1:6" x14ac:dyDescent="0.25">
      <c r="A8420">
        <v>25</v>
      </c>
      <c r="B8420">
        <v>166</v>
      </c>
      <c r="C8420" t="str">
        <f t="shared" si="393"/>
        <v>TAK</v>
      </c>
      <c r="D8420" t="str">
        <f t="shared" si="394"/>
        <v>TAK</v>
      </c>
      <c r="E8420" s="1">
        <f>COUNTIF($C$2:C8420,"=TAK")/COUNTIF($D$2:D8420,"=TAK")*4</f>
        <v>3.1443164271291129</v>
      </c>
      <c r="F8420" s="1">
        <f t="shared" si="395"/>
        <v>2.7237735393197404E-3</v>
      </c>
    </row>
    <row r="8421" spans="1:6" x14ac:dyDescent="0.25">
      <c r="A8421">
        <v>281</v>
      </c>
      <c r="B8421">
        <v>147</v>
      </c>
      <c r="C8421" t="str">
        <f t="shared" si="393"/>
        <v>TAK</v>
      </c>
      <c r="D8421" t="str">
        <f t="shared" si="394"/>
        <v>TAK</v>
      </c>
      <c r="E8421" s="1">
        <f>COUNTIF($C$2:C8421,"=TAK")/COUNTIF($D$2:D8421,"=TAK")*4</f>
        <v>3.1444180522565319</v>
      </c>
      <c r="F8421" s="1">
        <f t="shared" si="395"/>
        <v>2.8253986667388098E-3</v>
      </c>
    </row>
    <row r="8422" spans="1:6" x14ac:dyDescent="0.25">
      <c r="A8422">
        <v>53</v>
      </c>
      <c r="B8422">
        <v>393</v>
      </c>
      <c r="C8422" t="str">
        <f t="shared" si="393"/>
        <v>NIE</v>
      </c>
      <c r="D8422" t="str">
        <f t="shared" si="394"/>
        <v>TAK</v>
      </c>
      <c r="E8422" s="1">
        <f>COUNTIF($C$2:C8422,"=TAK")/COUNTIF($D$2:D8422,"=TAK")*4</f>
        <v>3.1440446502790644</v>
      </c>
      <c r="F8422" s="1">
        <f t="shared" si="395"/>
        <v>2.4519966892713185E-3</v>
      </c>
    </row>
    <row r="8423" spans="1:6" x14ac:dyDescent="0.25">
      <c r="A8423">
        <v>285</v>
      </c>
      <c r="B8423">
        <v>325</v>
      </c>
      <c r="C8423" t="str">
        <f t="shared" si="393"/>
        <v>TAK</v>
      </c>
      <c r="D8423" t="str">
        <f t="shared" si="394"/>
        <v>TAK</v>
      </c>
      <c r="E8423" s="1">
        <f>COUNTIF($C$2:C8423,"=TAK")/COUNTIF($D$2:D8423,"=TAK")*4</f>
        <v>3.1441462835431015</v>
      </c>
      <c r="F8423" s="1">
        <f t="shared" si="395"/>
        <v>2.5536299533084339E-3</v>
      </c>
    </row>
    <row r="8424" spans="1:6" x14ac:dyDescent="0.25">
      <c r="A8424">
        <v>329</v>
      </c>
      <c r="B8424">
        <v>10</v>
      </c>
      <c r="C8424" t="str">
        <f t="shared" si="393"/>
        <v>NIE</v>
      </c>
      <c r="D8424" t="str">
        <f t="shared" si="394"/>
        <v>TAK</v>
      </c>
      <c r="E8424" s="1">
        <f>COUNTIF($C$2:C8424,"=TAK")/COUNTIF($D$2:D8424,"=TAK")*4</f>
        <v>3.1437730024931736</v>
      </c>
      <c r="F8424" s="1">
        <f t="shared" si="395"/>
        <v>2.1803489033804802E-3</v>
      </c>
    </row>
    <row r="8425" spans="1:6" x14ac:dyDescent="0.25">
      <c r="A8425">
        <v>123</v>
      </c>
      <c r="B8425">
        <v>120</v>
      </c>
      <c r="C8425" t="str">
        <f t="shared" si="393"/>
        <v>TAK</v>
      </c>
      <c r="D8425" t="str">
        <f t="shared" si="394"/>
        <v>TAK</v>
      </c>
      <c r="E8425" s="1">
        <f>COUNTIF($C$2:C8425,"=TAK")/COUNTIF($D$2:D8425,"=TAK")*4</f>
        <v>3.1438746438746437</v>
      </c>
      <c r="F8425" s="1">
        <f t="shared" si="395"/>
        <v>2.2819902848505436E-3</v>
      </c>
    </row>
    <row r="8426" spans="1:6" x14ac:dyDescent="0.25">
      <c r="A8426">
        <v>121</v>
      </c>
      <c r="B8426">
        <v>47</v>
      </c>
      <c r="C8426" t="str">
        <f t="shared" si="393"/>
        <v>TAK</v>
      </c>
      <c r="D8426" t="str">
        <f t="shared" si="394"/>
        <v>TAK</v>
      </c>
      <c r="E8426" s="1">
        <f>COUNTIF($C$2:C8426,"=TAK")/COUNTIF($D$2:D8426,"=TAK")*4</f>
        <v>3.1439762611275963</v>
      </c>
      <c r="F8426" s="1">
        <f t="shared" si="395"/>
        <v>2.3836075378032007E-3</v>
      </c>
    </row>
    <row r="8427" spans="1:6" x14ac:dyDescent="0.25">
      <c r="A8427">
        <v>306</v>
      </c>
      <c r="B8427">
        <v>69</v>
      </c>
      <c r="C8427" t="str">
        <f t="shared" si="393"/>
        <v>TAK</v>
      </c>
      <c r="D8427" t="str">
        <f t="shared" si="394"/>
        <v>TAK</v>
      </c>
      <c r="E8427" s="1">
        <f>COUNTIF($C$2:C8427,"=TAK")/COUNTIF($D$2:D8427,"=TAK")*4</f>
        <v>3.144077854260622</v>
      </c>
      <c r="F8427" s="1">
        <f t="shared" si="395"/>
        <v>2.4852006708289132E-3</v>
      </c>
    </row>
    <row r="8428" spans="1:6" x14ac:dyDescent="0.25">
      <c r="A8428">
        <v>336</v>
      </c>
      <c r="B8428">
        <v>42</v>
      </c>
      <c r="C8428" t="str">
        <f t="shared" si="393"/>
        <v>NIE</v>
      </c>
      <c r="D8428" t="str">
        <f t="shared" si="394"/>
        <v>TAK</v>
      </c>
      <c r="E8428" s="1">
        <f>COUNTIF($C$2:C8428,"=TAK")/COUNTIF($D$2:D8428,"=TAK")*4</f>
        <v>3.1437047585142994</v>
      </c>
      <c r="F8428" s="1">
        <f t="shared" si="395"/>
        <v>2.1121049245063084E-3</v>
      </c>
    </row>
    <row r="8429" spans="1:6" x14ac:dyDescent="0.25">
      <c r="A8429">
        <v>56</v>
      </c>
      <c r="B8429">
        <v>155</v>
      </c>
      <c r="C8429" t="str">
        <f t="shared" si="393"/>
        <v>TAK</v>
      </c>
      <c r="D8429" t="str">
        <f t="shared" si="394"/>
        <v>TAK</v>
      </c>
      <c r="E8429" s="1">
        <f>COUNTIF($C$2:C8429,"=TAK")/COUNTIF($D$2:D8429,"=TAK")*4</f>
        <v>3.1438063597532038</v>
      </c>
      <c r="F8429" s="1">
        <f t="shared" si="395"/>
        <v>2.2137061634106558E-3</v>
      </c>
    </row>
    <row r="8430" spans="1:6" x14ac:dyDescent="0.25">
      <c r="A8430">
        <v>356</v>
      </c>
      <c r="B8430">
        <v>192</v>
      </c>
      <c r="C8430" t="str">
        <f t="shared" si="393"/>
        <v>TAK</v>
      </c>
      <c r="D8430" t="str">
        <f t="shared" si="394"/>
        <v>TAK</v>
      </c>
      <c r="E8430" s="1">
        <f>COUNTIF($C$2:C8430,"=TAK")/COUNTIF($D$2:D8430,"=TAK")*4</f>
        <v>3.143907936884565</v>
      </c>
      <c r="F8430" s="1">
        <f t="shared" si="395"/>
        <v>2.3152832947719304E-3</v>
      </c>
    </row>
    <row r="8431" spans="1:6" x14ac:dyDescent="0.25">
      <c r="A8431">
        <v>307</v>
      </c>
      <c r="B8431">
        <v>349</v>
      </c>
      <c r="C8431" t="str">
        <f t="shared" si="393"/>
        <v>TAK</v>
      </c>
      <c r="D8431" t="str">
        <f t="shared" si="394"/>
        <v>TAK</v>
      </c>
      <c r="E8431" s="1">
        <f>COUNTIF($C$2:C8431,"=TAK")/COUNTIF($D$2:D8431,"=TAK")*4</f>
        <v>3.1440094899169631</v>
      </c>
      <c r="F8431" s="1">
        <f t="shared" si="395"/>
        <v>2.4168363271699356E-3</v>
      </c>
    </row>
    <row r="8432" spans="1:6" x14ac:dyDescent="0.25">
      <c r="A8432">
        <v>24</v>
      </c>
      <c r="B8432">
        <v>163</v>
      </c>
      <c r="C8432" t="str">
        <f t="shared" si="393"/>
        <v>TAK</v>
      </c>
      <c r="D8432" t="str">
        <f t="shared" si="394"/>
        <v>TAK</v>
      </c>
      <c r="E8432" s="1">
        <f>COUNTIF($C$2:C8432,"=TAK")/COUNTIF($D$2:D8432,"=TAK")*4</f>
        <v>3.1441110188589727</v>
      </c>
      <c r="F8432" s="1">
        <f t="shared" si="395"/>
        <v>2.5183652691795899E-3</v>
      </c>
    </row>
    <row r="8433" spans="1:6" x14ac:dyDescent="0.25">
      <c r="A8433">
        <v>251</v>
      </c>
      <c r="B8433">
        <v>127</v>
      </c>
      <c r="C8433" t="str">
        <f t="shared" si="393"/>
        <v>TAK</v>
      </c>
      <c r="D8433" t="str">
        <f t="shared" si="394"/>
        <v>TAK</v>
      </c>
      <c r="E8433" s="1">
        <f>COUNTIF($C$2:C8433,"=TAK")/COUNTIF($D$2:D8433,"=TAK")*4</f>
        <v>3.1442125237191649</v>
      </c>
      <c r="F8433" s="1">
        <f t="shared" si="395"/>
        <v>2.6198701293718152E-3</v>
      </c>
    </row>
    <row r="8434" spans="1:6" x14ac:dyDescent="0.25">
      <c r="A8434">
        <v>165</v>
      </c>
      <c r="B8434">
        <v>183</v>
      </c>
      <c r="C8434" t="str">
        <f t="shared" si="393"/>
        <v>TAK</v>
      </c>
      <c r="D8434" t="str">
        <f t="shared" si="394"/>
        <v>TAK</v>
      </c>
      <c r="E8434" s="1">
        <f>COUNTIF($C$2:C8434,"=TAK")/COUNTIF($D$2:D8434,"=TAK")*4</f>
        <v>3.1443140045061071</v>
      </c>
      <c r="F8434" s="1">
        <f t="shared" si="395"/>
        <v>2.7213509163139804E-3</v>
      </c>
    </row>
    <row r="8435" spans="1:6" x14ac:dyDescent="0.25">
      <c r="A8435">
        <v>6</v>
      </c>
      <c r="B8435">
        <v>135</v>
      </c>
      <c r="C8435" t="str">
        <f t="shared" si="393"/>
        <v>NIE</v>
      </c>
      <c r="D8435" t="str">
        <f t="shared" si="394"/>
        <v>TAK</v>
      </c>
      <c r="E8435" s="1">
        <f>COUNTIF($C$2:C8435,"=TAK")/COUNTIF($D$2:D8435,"=TAK")*4</f>
        <v>3.1439411904197296</v>
      </c>
      <c r="F8435" s="1">
        <f t="shared" si="395"/>
        <v>2.3485368299365206E-3</v>
      </c>
    </row>
    <row r="8436" spans="1:6" x14ac:dyDescent="0.25">
      <c r="A8436">
        <v>287</v>
      </c>
      <c r="B8436">
        <v>282</v>
      </c>
      <c r="C8436" t="str">
        <f t="shared" si="393"/>
        <v>TAK</v>
      </c>
      <c r="D8436" t="str">
        <f t="shared" si="394"/>
        <v>TAK</v>
      </c>
      <c r="E8436" s="1">
        <f>COUNTIF($C$2:C8436,"=TAK")/COUNTIF($D$2:D8436,"=TAK")*4</f>
        <v>3.1440426793123888</v>
      </c>
      <c r="F8436" s="1">
        <f t="shared" si="395"/>
        <v>2.4500257225956723E-3</v>
      </c>
    </row>
    <row r="8437" spans="1:6" x14ac:dyDescent="0.25">
      <c r="A8437">
        <v>80</v>
      </c>
      <c r="B8437">
        <v>266</v>
      </c>
      <c r="C8437" t="str">
        <f t="shared" si="393"/>
        <v>TAK</v>
      </c>
      <c r="D8437" t="str">
        <f t="shared" si="394"/>
        <v>TAK</v>
      </c>
      <c r="E8437" s="1">
        <f>COUNTIF($C$2:C8437,"=TAK")/COUNTIF($D$2:D8437,"=TAK")*4</f>
        <v>3.144144144144144</v>
      </c>
      <c r="F8437" s="1">
        <f t="shared" si="395"/>
        <v>2.5514905543508881E-3</v>
      </c>
    </row>
    <row r="8438" spans="1:6" x14ac:dyDescent="0.25">
      <c r="A8438">
        <v>104</v>
      </c>
      <c r="B8438">
        <v>309</v>
      </c>
      <c r="C8438" t="str">
        <f t="shared" si="393"/>
        <v>TAK</v>
      </c>
      <c r="D8438" t="str">
        <f t="shared" si="394"/>
        <v>TAK</v>
      </c>
      <c r="E8438" s="1">
        <f>COUNTIF($C$2:C8438,"=TAK")/COUNTIF($D$2:D8438,"=TAK")*4</f>
        <v>3.1442455849235511</v>
      </c>
      <c r="F8438" s="1">
        <f t="shared" si="395"/>
        <v>2.6529313337579907E-3</v>
      </c>
    </row>
    <row r="8439" spans="1:6" x14ac:dyDescent="0.25">
      <c r="A8439">
        <v>161</v>
      </c>
      <c r="B8439">
        <v>307</v>
      </c>
      <c r="C8439" t="str">
        <f t="shared" si="393"/>
        <v>TAK</v>
      </c>
      <c r="D8439" t="str">
        <f t="shared" si="394"/>
        <v>TAK</v>
      </c>
      <c r="E8439" s="1">
        <f>COUNTIF($C$2:C8439,"=TAK")/COUNTIF($D$2:D8439,"=TAK")*4</f>
        <v>3.144347001659161</v>
      </c>
      <c r="F8439" s="1">
        <f t="shared" si="395"/>
        <v>2.7543480693679179E-3</v>
      </c>
    </row>
    <row r="8440" spans="1:6" x14ac:dyDescent="0.25">
      <c r="A8440">
        <v>320</v>
      </c>
      <c r="B8440">
        <v>228</v>
      </c>
      <c r="C8440" t="str">
        <f t="shared" si="393"/>
        <v>TAK</v>
      </c>
      <c r="D8440" t="str">
        <f t="shared" si="394"/>
        <v>TAK</v>
      </c>
      <c r="E8440" s="1">
        <f>COUNTIF($C$2:C8440,"=TAK")/COUNTIF($D$2:D8440,"=TAK")*4</f>
        <v>3.1444483943595212</v>
      </c>
      <c r="F8440" s="1">
        <f t="shared" si="395"/>
        <v>2.8557407697280546E-3</v>
      </c>
    </row>
    <row r="8441" spans="1:6" x14ac:dyDescent="0.25">
      <c r="A8441">
        <v>362</v>
      </c>
      <c r="B8441">
        <v>256</v>
      </c>
      <c r="C8441" t="str">
        <f t="shared" si="393"/>
        <v>TAK</v>
      </c>
      <c r="D8441" t="str">
        <f t="shared" si="394"/>
        <v>TAK</v>
      </c>
      <c r="E8441" s="1">
        <f>COUNTIF($C$2:C8441,"=TAK")/COUNTIF($D$2:D8441,"=TAK")*4</f>
        <v>3.1445497630331753</v>
      </c>
      <c r="F8441" s="1">
        <f t="shared" si="395"/>
        <v>2.9571094433822331E-3</v>
      </c>
    </row>
    <row r="8442" spans="1:6" x14ac:dyDescent="0.25">
      <c r="A8442">
        <v>51</v>
      </c>
      <c r="B8442">
        <v>389</v>
      </c>
      <c r="C8442" t="str">
        <f t="shared" si="393"/>
        <v>NIE</v>
      </c>
      <c r="D8442" t="str">
        <f t="shared" si="394"/>
        <v>TAK</v>
      </c>
      <c r="E8442" s="1">
        <f>COUNTIF($C$2:C8442,"=TAK")/COUNTIF($D$2:D8442,"=TAK")*4</f>
        <v>3.1441772301859969</v>
      </c>
      <c r="F8442" s="1">
        <f t="shared" si="395"/>
        <v>2.5845765962038136E-3</v>
      </c>
    </row>
    <row r="8443" spans="1:6" x14ac:dyDescent="0.25">
      <c r="A8443">
        <v>4</v>
      </c>
      <c r="B8443">
        <v>143</v>
      </c>
      <c r="C8443" t="str">
        <f t="shared" si="393"/>
        <v>NIE</v>
      </c>
      <c r="D8443" t="str">
        <f t="shared" si="394"/>
        <v>TAK</v>
      </c>
      <c r="E8443" s="1">
        <f>COUNTIF($C$2:C8443,"=TAK")/COUNTIF($D$2:D8443,"=TAK")*4</f>
        <v>3.1438047855958304</v>
      </c>
      <c r="F8443" s="1">
        <f t="shared" si="395"/>
        <v>2.2121320060373151E-3</v>
      </c>
    </row>
    <row r="8444" spans="1:6" x14ac:dyDescent="0.25">
      <c r="A8444">
        <v>222</v>
      </c>
      <c r="B8444">
        <v>62</v>
      </c>
      <c r="C8444" t="str">
        <f t="shared" si="393"/>
        <v>TAK</v>
      </c>
      <c r="D8444" t="str">
        <f t="shared" si="394"/>
        <v>TAK</v>
      </c>
      <c r="E8444" s="1">
        <f>COUNTIF($C$2:C8444,"=TAK")/COUNTIF($D$2:D8444,"=TAK")*4</f>
        <v>3.143906194480635</v>
      </c>
      <c r="F8444" s="1">
        <f t="shared" si="395"/>
        <v>2.3135408908419031E-3</v>
      </c>
    </row>
    <row r="8445" spans="1:6" x14ac:dyDescent="0.25">
      <c r="A8445">
        <v>78</v>
      </c>
      <c r="B8445">
        <v>229</v>
      </c>
      <c r="C8445" t="str">
        <f t="shared" si="393"/>
        <v>TAK</v>
      </c>
      <c r="D8445" t="str">
        <f t="shared" si="394"/>
        <v>TAK</v>
      </c>
      <c r="E8445" s="1">
        <f>COUNTIF($C$2:C8445,"=TAK")/COUNTIF($D$2:D8445,"=TAK")*4</f>
        <v>3.1440075793462814</v>
      </c>
      <c r="F8445" s="1">
        <f t="shared" si="395"/>
        <v>2.4149257564882731E-3</v>
      </c>
    </row>
    <row r="8446" spans="1:6" x14ac:dyDescent="0.25">
      <c r="A8446">
        <v>352</v>
      </c>
      <c r="B8446">
        <v>307</v>
      </c>
      <c r="C8446" t="str">
        <f t="shared" si="393"/>
        <v>TAK</v>
      </c>
      <c r="D8446" t="str">
        <f t="shared" si="394"/>
        <v>TAK</v>
      </c>
      <c r="E8446" s="1">
        <f>COUNTIF($C$2:C8446,"=TAK")/COUNTIF($D$2:D8446,"=TAK")*4</f>
        <v>3.1441089402013027</v>
      </c>
      <c r="F8446" s="1">
        <f t="shared" si="395"/>
        <v>2.5162866115095994E-3</v>
      </c>
    </row>
    <row r="8447" spans="1:6" x14ac:dyDescent="0.25">
      <c r="A8447">
        <v>352</v>
      </c>
      <c r="B8447">
        <v>206</v>
      </c>
      <c r="C8447" t="str">
        <f t="shared" si="393"/>
        <v>TAK</v>
      </c>
      <c r="D8447" t="str">
        <f t="shared" si="394"/>
        <v>TAK</v>
      </c>
      <c r="E8447" s="1">
        <f>COUNTIF($C$2:C8447,"=TAK")/COUNTIF($D$2:D8447,"=TAK")*4</f>
        <v>3.1442102770542268</v>
      </c>
      <c r="F8447" s="1">
        <f t="shared" si="395"/>
        <v>2.6176234644337271E-3</v>
      </c>
    </row>
    <row r="8448" spans="1:6" x14ac:dyDescent="0.25">
      <c r="A8448">
        <v>83</v>
      </c>
      <c r="B8448">
        <v>66</v>
      </c>
      <c r="C8448" t="str">
        <f t="shared" si="393"/>
        <v>TAK</v>
      </c>
      <c r="D8448" t="str">
        <f t="shared" si="394"/>
        <v>TAK</v>
      </c>
      <c r="E8448" s="1">
        <f>COUNTIF($C$2:C8448,"=TAK")/COUNTIF($D$2:D8448,"=TAK")*4</f>
        <v>3.144311589913579</v>
      </c>
      <c r="F8448" s="1">
        <f t="shared" si="395"/>
        <v>2.7189363237858366E-3</v>
      </c>
    </row>
    <row r="8449" spans="1:6" x14ac:dyDescent="0.25">
      <c r="A8449">
        <v>1</v>
      </c>
      <c r="B8449">
        <v>372</v>
      </c>
      <c r="C8449" t="str">
        <f t="shared" si="393"/>
        <v>NIE</v>
      </c>
      <c r="D8449" t="str">
        <f t="shared" si="394"/>
        <v>TAK</v>
      </c>
      <c r="E8449" s="1">
        <f>COUNTIF($C$2:C8449,"=TAK")/COUNTIF($D$2:D8449,"=TAK")*4</f>
        <v>3.143939393939394</v>
      </c>
      <c r="F8449" s="1">
        <f t="shared" si="395"/>
        <v>2.3467403496009176E-3</v>
      </c>
    </row>
    <row r="8450" spans="1:6" x14ac:dyDescent="0.25">
      <c r="A8450">
        <v>143</v>
      </c>
      <c r="B8450">
        <v>349</v>
      </c>
      <c r="C8450" t="str">
        <f t="shared" ref="C8450:C8513" si="396">IF(POWER(A8450-200,2)+POWER(B8450-200,2)&lt;=40000,"TAK","NIE")</f>
        <v>TAK</v>
      </c>
      <c r="D8450" t="str">
        <f t="shared" ref="D8450:D8513" si="397">IF(AND(A8450&gt;=0,A8450&lt;=400,B8450&gt;=0,B8450&lt;=400),"TAK","NIE")</f>
        <v>TAK</v>
      </c>
      <c r="E8450" s="1">
        <f>COUNTIF($C$2:C8450,"=TAK")/COUNTIF($D$2:D8450,"=TAK")*4</f>
        <v>3.1440407148775003</v>
      </c>
      <c r="F8450" s="1">
        <f t="shared" ref="F8450:F8513" si="398">ABS(PI()-E8450)</f>
        <v>2.4480612877071373E-3</v>
      </c>
    </row>
    <row r="8451" spans="1:6" x14ac:dyDescent="0.25">
      <c r="A8451">
        <v>317</v>
      </c>
      <c r="B8451">
        <v>377</v>
      </c>
      <c r="C8451" t="str">
        <f t="shared" si="396"/>
        <v>NIE</v>
      </c>
      <c r="D8451" t="str">
        <f t="shared" si="397"/>
        <v>TAK</v>
      </c>
      <c r="E8451" s="1">
        <f>COUNTIF($C$2:C8451,"=TAK")/COUNTIF($D$2:D8451,"=TAK")*4</f>
        <v>3.1436686390532542</v>
      </c>
      <c r="F8451" s="1">
        <f t="shared" si="398"/>
        <v>2.0759854634611052E-3</v>
      </c>
    </row>
    <row r="8452" spans="1:6" x14ac:dyDescent="0.25">
      <c r="A8452">
        <v>338</v>
      </c>
      <c r="B8452">
        <v>269</v>
      </c>
      <c r="C8452" t="str">
        <f t="shared" si="396"/>
        <v>TAK</v>
      </c>
      <c r="D8452" t="str">
        <f t="shared" si="397"/>
        <v>TAK</v>
      </c>
      <c r="E8452" s="1">
        <f>COUNTIF($C$2:C8452,"=TAK")/COUNTIF($D$2:D8452,"=TAK")*4</f>
        <v>3.1437699680511182</v>
      </c>
      <c r="F8452" s="1">
        <f t="shared" si="398"/>
        <v>2.177314461325075E-3</v>
      </c>
    </row>
    <row r="8453" spans="1:6" x14ac:dyDescent="0.25">
      <c r="A8453">
        <v>286</v>
      </c>
      <c r="B8453">
        <v>220</v>
      </c>
      <c r="C8453" t="str">
        <f t="shared" si="396"/>
        <v>TAK</v>
      </c>
      <c r="D8453" t="str">
        <f t="shared" si="397"/>
        <v>TAK</v>
      </c>
      <c r="E8453" s="1">
        <f>COUNTIF($C$2:C8453,"=TAK")/COUNTIF($D$2:D8453,"=TAK")*4</f>
        <v>3.1438712730714622</v>
      </c>
      <c r="F8453" s="1">
        <f t="shared" si="398"/>
        <v>2.2786194816690752E-3</v>
      </c>
    </row>
    <row r="8454" spans="1:6" x14ac:dyDescent="0.25">
      <c r="A8454">
        <v>58</v>
      </c>
      <c r="B8454">
        <v>361</v>
      </c>
      <c r="C8454" t="str">
        <f t="shared" si="396"/>
        <v>NIE</v>
      </c>
      <c r="D8454" t="str">
        <f t="shared" si="397"/>
        <v>TAK</v>
      </c>
      <c r="E8454" s="1">
        <f>COUNTIF($C$2:C8454,"=TAK")/COUNTIF($D$2:D8454,"=TAK")*4</f>
        <v>3.1434993493434282</v>
      </c>
      <c r="F8454" s="1">
        <f t="shared" si="398"/>
        <v>1.9066957536351126E-3</v>
      </c>
    </row>
    <row r="8455" spans="1:6" x14ac:dyDescent="0.25">
      <c r="A8455">
        <v>65</v>
      </c>
      <c r="B8455">
        <v>76</v>
      </c>
      <c r="C8455" t="str">
        <f t="shared" si="396"/>
        <v>TAK</v>
      </c>
      <c r="D8455" t="str">
        <f t="shared" si="397"/>
        <v>TAK</v>
      </c>
      <c r="E8455" s="1">
        <f>COUNTIF($C$2:C8455,"=TAK")/COUNTIF($D$2:D8455,"=TAK")*4</f>
        <v>3.1436006624083275</v>
      </c>
      <c r="F8455" s="1">
        <f t="shared" si="398"/>
        <v>2.008008818534357E-3</v>
      </c>
    </row>
    <row r="8456" spans="1:6" x14ac:dyDescent="0.25">
      <c r="A8456">
        <v>333</v>
      </c>
      <c r="B8456">
        <v>368</v>
      </c>
      <c r="C8456" t="str">
        <f t="shared" si="396"/>
        <v>NIE</v>
      </c>
      <c r="D8456" t="str">
        <f t="shared" si="397"/>
        <v>TAK</v>
      </c>
      <c r="E8456" s="1">
        <f>COUNTIF($C$2:C8456,"=TAK")/COUNTIF($D$2:D8456,"=TAK")*4</f>
        <v>3.1432288586635129</v>
      </c>
      <c r="F8456" s="1">
        <f t="shared" si="398"/>
        <v>1.6362050737197542E-3</v>
      </c>
    </row>
    <row r="8457" spans="1:6" x14ac:dyDescent="0.25">
      <c r="A8457">
        <v>334</v>
      </c>
      <c r="B8457">
        <v>63</v>
      </c>
      <c r="C8457" t="str">
        <f t="shared" si="396"/>
        <v>TAK</v>
      </c>
      <c r="D8457" t="str">
        <f t="shared" si="397"/>
        <v>TAK</v>
      </c>
      <c r="E8457" s="1">
        <f>COUNTIF($C$2:C8457,"=TAK")/COUNTIF($D$2:D8457,"=TAK")*4</f>
        <v>3.1433301797540207</v>
      </c>
      <c r="F8457" s="1">
        <f t="shared" si="398"/>
        <v>1.7375261642276207E-3</v>
      </c>
    </row>
    <row r="8458" spans="1:6" x14ac:dyDescent="0.25">
      <c r="A8458">
        <v>335</v>
      </c>
      <c r="B8458">
        <v>118</v>
      </c>
      <c r="C8458" t="str">
        <f t="shared" si="396"/>
        <v>TAK</v>
      </c>
      <c r="D8458" t="str">
        <f t="shared" si="397"/>
        <v>TAK</v>
      </c>
      <c r="E8458" s="1">
        <f>COUNTIF($C$2:C8458,"=TAK")/COUNTIF($D$2:D8458,"=TAK")*4</f>
        <v>3.1434314768830554</v>
      </c>
      <c r="F8458" s="1">
        <f t="shared" si="398"/>
        <v>1.8388232932622373E-3</v>
      </c>
    </row>
    <row r="8459" spans="1:6" x14ac:dyDescent="0.25">
      <c r="A8459">
        <v>360</v>
      </c>
      <c r="B8459">
        <v>86</v>
      </c>
      <c r="C8459" t="str">
        <f t="shared" si="396"/>
        <v>TAK</v>
      </c>
      <c r="D8459" t="str">
        <f t="shared" si="397"/>
        <v>TAK</v>
      </c>
      <c r="E8459" s="1">
        <f>COUNTIF($C$2:C8459,"=TAK")/COUNTIF($D$2:D8459,"=TAK")*4</f>
        <v>3.1435327500591157</v>
      </c>
      <c r="F8459" s="1">
        <f t="shared" si="398"/>
        <v>1.9400964693225831E-3</v>
      </c>
    </row>
    <row r="8460" spans="1:6" x14ac:dyDescent="0.25">
      <c r="A8460">
        <v>126</v>
      </c>
      <c r="B8460">
        <v>262</v>
      </c>
      <c r="C8460" t="str">
        <f t="shared" si="396"/>
        <v>TAK</v>
      </c>
      <c r="D8460" t="str">
        <f t="shared" si="397"/>
        <v>TAK</v>
      </c>
      <c r="E8460" s="1">
        <f>COUNTIF($C$2:C8460,"=TAK")/COUNTIF($D$2:D8460,"=TAK")*4</f>
        <v>3.1436339992906963</v>
      </c>
      <c r="F8460" s="1">
        <f t="shared" si="398"/>
        <v>2.0413457009031966E-3</v>
      </c>
    </row>
    <row r="8461" spans="1:6" x14ac:dyDescent="0.25">
      <c r="A8461">
        <v>298</v>
      </c>
      <c r="B8461">
        <v>380</v>
      </c>
      <c r="C8461" t="str">
        <f t="shared" si="396"/>
        <v>NIE</v>
      </c>
      <c r="D8461" t="str">
        <f t="shared" si="397"/>
        <v>TAK</v>
      </c>
      <c r="E8461" s="1">
        <f>COUNTIF($C$2:C8461,"=TAK")/COUNTIF($D$2:D8461,"=TAK")*4</f>
        <v>3.1432624113475178</v>
      </c>
      <c r="F8461" s="1">
        <f t="shared" si="398"/>
        <v>1.6697577577247102E-3</v>
      </c>
    </row>
    <row r="8462" spans="1:6" x14ac:dyDescent="0.25">
      <c r="A8462">
        <v>84</v>
      </c>
      <c r="B8462">
        <v>397</v>
      </c>
      <c r="C8462" t="str">
        <f t="shared" si="396"/>
        <v>NIE</v>
      </c>
      <c r="D8462" t="str">
        <f t="shared" si="397"/>
        <v>TAK</v>
      </c>
      <c r="E8462" s="1">
        <f>COUNTIF($C$2:C8462,"=TAK")/COUNTIF($D$2:D8462,"=TAK")*4</f>
        <v>3.1428909112398062</v>
      </c>
      <c r="F8462" s="1">
        <f t="shared" si="398"/>
        <v>1.2982576500131238E-3</v>
      </c>
    </row>
    <row r="8463" spans="1:6" x14ac:dyDescent="0.25">
      <c r="A8463">
        <v>233</v>
      </c>
      <c r="B8463">
        <v>50</v>
      </c>
      <c r="C8463" t="str">
        <f t="shared" si="396"/>
        <v>TAK</v>
      </c>
      <c r="D8463" t="str">
        <f t="shared" si="397"/>
        <v>TAK</v>
      </c>
      <c r="E8463" s="1">
        <f>COUNTIF($C$2:C8463,"=TAK")/COUNTIF($D$2:D8463,"=TAK")*4</f>
        <v>3.1429922004254314</v>
      </c>
      <c r="F8463" s="1">
        <f t="shared" si="398"/>
        <v>1.3995468356382545E-3</v>
      </c>
    </row>
    <row r="8464" spans="1:6" x14ac:dyDescent="0.25">
      <c r="A8464">
        <v>96</v>
      </c>
      <c r="B8464">
        <v>361</v>
      </c>
      <c r="C8464" t="str">
        <f t="shared" si="396"/>
        <v>TAK</v>
      </c>
      <c r="D8464" t="str">
        <f t="shared" si="397"/>
        <v>TAK</v>
      </c>
      <c r="E8464" s="1">
        <f>COUNTIF($C$2:C8464,"=TAK")/COUNTIF($D$2:D8464,"=TAK")*4</f>
        <v>3.1430934656741107</v>
      </c>
      <c r="F8464" s="1">
        <f t="shared" si="398"/>
        <v>1.5008120843176265E-3</v>
      </c>
    </row>
    <row r="8465" spans="1:6" x14ac:dyDescent="0.25">
      <c r="A8465">
        <v>164</v>
      </c>
      <c r="B8465">
        <v>141</v>
      </c>
      <c r="C8465" t="str">
        <f t="shared" si="396"/>
        <v>TAK</v>
      </c>
      <c r="D8465" t="str">
        <f t="shared" si="397"/>
        <v>TAK</v>
      </c>
      <c r="E8465" s="1">
        <f>COUNTIF($C$2:C8465,"=TAK")/COUNTIF($D$2:D8465,"=TAK")*4</f>
        <v>3.1431947069943291</v>
      </c>
      <c r="F8465" s="1">
        <f t="shared" si="398"/>
        <v>1.602053404536008E-3</v>
      </c>
    </row>
    <row r="8466" spans="1:6" x14ac:dyDescent="0.25">
      <c r="A8466">
        <v>356</v>
      </c>
      <c r="B8466">
        <v>170</v>
      </c>
      <c r="C8466" t="str">
        <f t="shared" si="396"/>
        <v>TAK</v>
      </c>
      <c r="D8466" t="str">
        <f t="shared" si="397"/>
        <v>TAK</v>
      </c>
      <c r="E8466" s="1">
        <f>COUNTIF($C$2:C8466,"=TAK")/COUNTIF($D$2:D8466,"=TAK")*4</f>
        <v>3.143295924394566</v>
      </c>
      <c r="F8466" s="1">
        <f t="shared" si="398"/>
        <v>1.7032708047728384E-3</v>
      </c>
    </row>
    <row r="8467" spans="1:6" x14ac:dyDescent="0.25">
      <c r="A8467">
        <v>378</v>
      </c>
      <c r="B8467">
        <v>62</v>
      </c>
      <c r="C8467" t="str">
        <f t="shared" si="396"/>
        <v>NIE</v>
      </c>
      <c r="D8467" t="str">
        <f t="shared" si="397"/>
        <v>TAK</v>
      </c>
      <c r="E8467" s="1">
        <f>COUNTIF($C$2:C8467,"=TAK")/COUNTIF($D$2:D8467,"=TAK")*4</f>
        <v>3.142924639735412</v>
      </c>
      <c r="F8467" s="1">
        <f t="shared" si="398"/>
        <v>1.331986145618913E-3</v>
      </c>
    </row>
    <row r="8468" spans="1:6" x14ac:dyDescent="0.25">
      <c r="A8468">
        <v>256</v>
      </c>
      <c r="B8468">
        <v>11</v>
      </c>
      <c r="C8468" t="str">
        <f t="shared" si="396"/>
        <v>TAK</v>
      </c>
      <c r="D8468" t="str">
        <f t="shared" si="397"/>
        <v>TAK</v>
      </c>
      <c r="E8468" s="1">
        <f>COUNTIF($C$2:C8468,"=TAK")/COUNTIF($D$2:D8468,"=TAK")*4</f>
        <v>3.1430258651234202</v>
      </c>
      <c r="F8468" s="1">
        <f t="shared" si="398"/>
        <v>1.4332115336270768E-3</v>
      </c>
    </row>
    <row r="8469" spans="1:6" x14ac:dyDescent="0.25">
      <c r="A8469">
        <v>393</v>
      </c>
      <c r="B8469">
        <v>120</v>
      </c>
      <c r="C8469" t="str">
        <f t="shared" si="396"/>
        <v>NIE</v>
      </c>
      <c r="D8469" t="str">
        <f t="shared" si="397"/>
        <v>TAK</v>
      </c>
      <c r="E8469" s="1">
        <f>COUNTIF($C$2:C8469,"=TAK")/COUNTIF($D$2:D8469,"=TAK")*4</f>
        <v>3.1426547000472365</v>
      </c>
      <c r="F8469" s="1">
        <f t="shared" si="398"/>
        <v>1.0620464574433441E-3</v>
      </c>
    </row>
    <row r="8470" spans="1:6" x14ac:dyDescent="0.25">
      <c r="A8470">
        <v>237</v>
      </c>
      <c r="B8470">
        <v>191</v>
      </c>
      <c r="C8470" t="str">
        <f t="shared" si="396"/>
        <v>TAK</v>
      </c>
      <c r="D8470" t="str">
        <f t="shared" si="397"/>
        <v>TAK</v>
      </c>
      <c r="E8470" s="1">
        <f>COUNTIF($C$2:C8470,"=TAK")/COUNTIF($D$2:D8470,"=TAK")*4</f>
        <v>3.1427559334041799</v>
      </c>
      <c r="F8470" s="1">
        <f t="shared" si="398"/>
        <v>1.1632798143867973E-3</v>
      </c>
    </row>
    <row r="8471" spans="1:6" x14ac:dyDescent="0.25">
      <c r="A8471">
        <v>266</v>
      </c>
      <c r="B8471">
        <v>390</v>
      </c>
      <c r="C8471" t="str">
        <f t="shared" si="396"/>
        <v>NIE</v>
      </c>
      <c r="D8471" t="str">
        <f t="shared" si="397"/>
        <v>TAK</v>
      </c>
      <c r="E8471" s="1">
        <f>COUNTIF($C$2:C8471,"=TAK")/COUNTIF($D$2:D8471,"=TAK")*4</f>
        <v>3.1423848878394334</v>
      </c>
      <c r="F8471" s="1">
        <f t="shared" si="398"/>
        <v>7.9223424964025568E-4</v>
      </c>
    </row>
    <row r="8472" spans="1:6" x14ac:dyDescent="0.25">
      <c r="A8472">
        <v>315</v>
      </c>
      <c r="B8472">
        <v>196</v>
      </c>
      <c r="C8472" t="str">
        <f t="shared" si="396"/>
        <v>TAK</v>
      </c>
      <c r="D8472" t="str">
        <f t="shared" si="397"/>
        <v>TAK</v>
      </c>
      <c r="E8472" s="1">
        <f>COUNTIF($C$2:C8472,"=TAK")/COUNTIF($D$2:D8472,"=TAK")*4</f>
        <v>3.1424861291464996</v>
      </c>
      <c r="F8472" s="1">
        <f t="shared" si="398"/>
        <v>8.9347555670649115E-4</v>
      </c>
    </row>
    <row r="8473" spans="1:6" x14ac:dyDescent="0.25">
      <c r="A8473">
        <v>14</v>
      </c>
      <c r="B8473">
        <v>345</v>
      </c>
      <c r="C8473" t="str">
        <f t="shared" si="396"/>
        <v>NIE</v>
      </c>
      <c r="D8473" t="str">
        <f t="shared" si="397"/>
        <v>TAK</v>
      </c>
      <c r="E8473" s="1">
        <f>COUNTIF($C$2:C8473,"=TAK")/COUNTIF($D$2:D8473,"=TAK")*4</f>
        <v>3.1421152030217185</v>
      </c>
      <c r="F8473" s="1">
        <f t="shared" si="398"/>
        <v>5.2254943192542314E-4</v>
      </c>
    </row>
    <row r="8474" spans="1:6" x14ac:dyDescent="0.25">
      <c r="A8474">
        <v>84</v>
      </c>
      <c r="B8474">
        <v>66</v>
      </c>
      <c r="C8474" t="str">
        <f t="shared" si="396"/>
        <v>TAK</v>
      </c>
      <c r="D8474" t="str">
        <f t="shared" si="397"/>
        <v>TAK</v>
      </c>
      <c r="E8474" s="1">
        <f>COUNTIF($C$2:C8474,"=TAK")/COUNTIF($D$2:D8474,"=TAK")*4</f>
        <v>3.1422164522601204</v>
      </c>
      <c r="F8474" s="1">
        <f t="shared" si="398"/>
        <v>6.237986703272469E-4</v>
      </c>
    </row>
    <row r="8475" spans="1:6" x14ac:dyDescent="0.25">
      <c r="A8475">
        <v>288</v>
      </c>
      <c r="B8475">
        <v>198</v>
      </c>
      <c r="C8475" t="str">
        <f t="shared" si="396"/>
        <v>TAK</v>
      </c>
      <c r="D8475" t="str">
        <f t="shared" si="397"/>
        <v>TAK</v>
      </c>
      <c r="E8475" s="1">
        <f>COUNTIF($C$2:C8475,"=TAK")/COUNTIF($D$2:D8475,"=TAK")*4</f>
        <v>3.1423176776020769</v>
      </c>
      <c r="F8475" s="1">
        <f t="shared" si="398"/>
        <v>7.2502401228380364E-4</v>
      </c>
    </row>
    <row r="8476" spans="1:6" x14ac:dyDescent="0.25">
      <c r="A8476">
        <v>387</v>
      </c>
      <c r="B8476">
        <v>174</v>
      </c>
      <c r="C8476" t="str">
        <f t="shared" si="396"/>
        <v>TAK</v>
      </c>
      <c r="D8476" t="str">
        <f t="shared" si="397"/>
        <v>TAK</v>
      </c>
      <c r="E8476" s="1">
        <f>COUNTIF($C$2:C8476,"=TAK")/COUNTIF($D$2:D8476,"=TAK")*4</f>
        <v>3.1424188790560472</v>
      </c>
      <c r="F8476" s="1">
        <f t="shared" si="398"/>
        <v>8.2622546625410465E-4</v>
      </c>
    </row>
    <row r="8477" spans="1:6" x14ac:dyDescent="0.25">
      <c r="A8477">
        <v>7</v>
      </c>
      <c r="B8477">
        <v>34</v>
      </c>
      <c r="C8477" t="str">
        <f t="shared" si="396"/>
        <v>NIE</v>
      </c>
      <c r="D8477" t="str">
        <f t="shared" si="397"/>
        <v>TAK</v>
      </c>
      <c r="E8477" s="1">
        <f>COUNTIF($C$2:C8477,"=TAK")/COUNTIF($D$2:D8477,"=TAK")*4</f>
        <v>3.1420481359131665</v>
      </c>
      <c r="F8477" s="1">
        <f t="shared" si="398"/>
        <v>4.5548232337333516E-4</v>
      </c>
    </row>
    <row r="8478" spans="1:6" x14ac:dyDescent="0.25">
      <c r="A8478">
        <v>351</v>
      </c>
      <c r="B8478">
        <v>10</v>
      </c>
      <c r="C8478" t="str">
        <f t="shared" si="396"/>
        <v>NIE</v>
      </c>
      <c r="D8478" t="str">
        <f t="shared" si="397"/>
        <v>TAK</v>
      </c>
      <c r="E8478" s="1">
        <f>COUNTIF($C$2:C8478,"=TAK")/COUNTIF($D$2:D8478,"=TAK")*4</f>
        <v>3.1416774802406513</v>
      </c>
      <c r="F8478" s="1">
        <f t="shared" si="398"/>
        <v>8.4826650858182973E-5</v>
      </c>
    </row>
    <row r="8479" spans="1:6" x14ac:dyDescent="0.25">
      <c r="A8479">
        <v>299</v>
      </c>
      <c r="B8479">
        <v>13</v>
      </c>
      <c r="C8479" t="str">
        <f t="shared" si="396"/>
        <v>NIE</v>
      </c>
      <c r="D8479" t="str">
        <f t="shared" si="397"/>
        <v>TAK</v>
      </c>
      <c r="E8479" s="1">
        <f>COUNTIF($C$2:C8479,"=TAK")/COUNTIF($D$2:D8479,"=TAK")*4</f>
        <v>3.1413069120075487</v>
      </c>
      <c r="F8479" s="1">
        <f t="shared" si="398"/>
        <v>2.8574158224436985E-4</v>
      </c>
    </row>
    <row r="8480" spans="1:6" x14ac:dyDescent="0.25">
      <c r="A8480">
        <v>85</v>
      </c>
      <c r="B8480">
        <v>388</v>
      </c>
      <c r="C8480" t="str">
        <f t="shared" si="396"/>
        <v>NIE</v>
      </c>
      <c r="D8480" t="str">
        <f t="shared" si="397"/>
        <v>TAK</v>
      </c>
      <c r="E8480" s="1">
        <f>COUNTIF($C$2:C8480,"=TAK")/COUNTIF($D$2:D8480,"=TAK")*4</f>
        <v>3.1409364311829227</v>
      </c>
      <c r="F8480" s="1">
        <f t="shared" si="398"/>
        <v>6.5622240687046585E-4</v>
      </c>
    </row>
    <row r="8481" spans="1:6" x14ac:dyDescent="0.25">
      <c r="A8481">
        <v>213</v>
      </c>
      <c r="B8481">
        <v>80</v>
      </c>
      <c r="C8481" t="str">
        <f t="shared" si="396"/>
        <v>TAK</v>
      </c>
      <c r="D8481" t="str">
        <f t="shared" si="397"/>
        <v>TAK</v>
      </c>
      <c r="E8481" s="1">
        <f>COUNTIF($C$2:C8481,"=TAK")/COUNTIF($D$2:D8481,"=TAK")*4</f>
        <v>3.1410377358490567</v>
      </c>
      <c r="F8481" s="1">
        <f t="shared" si="398"/>
        <v>5.5491774073646027E-4</v>
      </c>
    </row>
    <row r="8482" spans="1:6" x14ac:dyDescent="0.25">
      <c r="A8482">
        <v>129</v>
      </c>
      <c r="B8482">
        <v>162</v>
      </c>
      <c r="C8482" t="str">
        <f t="shared" si="396"/>
        <v>TAK</v>
      </c>
      <c r="D8482" t="str">
        <f t="shared" si="397"/>
        <v>TAK</v>
      </c>
      <c r="E8482" s="1">
        <f>COUNTIF($C$2:C8482,"=TAK")/COUNTIF($D$2:D8482,"=TAK")*4</f>
        <v>3.1411390166253979</v>
      </c>
      <c r="F8482" s="1">
        <f t="shared" si="398"/>
        <v>4.5363696439526535E-4</v>
      </c>
    </row>
    <row r="8483" spans="1:6" x14ac:dyDescent="0.25">
      <c r="A8483">
        <v>3</v>
      </c>
      <c r="B8483">
        <v>319</v>
      </c>
      <c r="C8483" t="str">
        <f t="shared" si="396"/>
        <v>NIE</v>
      </c>
      <c r="D8483" t="str">
        <f t="shared" si="397"/>
        <v>TAK</v>
      </c>
      <c r="E8483" s="1">
        <f>COUNTIF($C$2:C8483,"=TAK")/COUNTIF($D$2:D8483,"=TAK")*4</f>
        <v>3.1407686866305116</v>
      </c>
      <c r="F8483" s="1">
        <f t="shared" si="398"/>
        <v>8.2396695928155239E-4</v>
      </c>
    </row>
    <row r="8484" spans="1:6" x14ac:dyDescent="0.25">
      <c r="A8484">
        <v>154</v>
      </c>
      <c r="B8484">
        <v>220</v>
      </c>
      <c r="C8484" t="str">
        <f t="shared" si="396"/>
        <v>TAK</v>
      </c>
      <c r="D8484" t="str">
        <f t="shared" si="397"/>
        <v>TAK</v>
      </c>
      <c r="E8484" s="1">
        <f>COUNTIF($C$2:C8484,"=TAK")/COUNTIF($D$2:D8484,"=TAK")*4</f>
        <v>3.1408699752446068</v>
      </c>
      <c r="F8484" s="1">
        <f t="shared" si="398"/>
        <v>7.226783451863561E-4</v>
      </c>
    </row>
    <row r="8485" spans="1:6" x14ac:dyDescent="0.25">
      <c r="A8485">
        <v>270</v>
      </c>
      <c r="B8485">
        <v>260</v>
      </c>
      <c r="C8485" t="str">
        <f t="shared" si="396"/>
        <v>TAK</v>
      </c>
      <c r="D8485" t="str">
        <f t="shared" si="397"/>
        <v>TAK</v>
      </c>
      <c r="E8485" s="1">
        <f>COUNTIF($C$2:C8485,"=TAK")/COUNTIF($D$2:D8485,"=TAK")*4</f>
        <v>3.1409712399811411</v>
      </c>
      <c r="F8485" s="1">
        <f t="shared" si="398"/>
        <v>6.2141360865197726E-4</v>
      </c>
    </row>
    <row r="8486" spans="1:6" x14ac:dyDescent="0.25">
      <c r="A8486">
        <v>129</v>
      </c>
      <c r="B8486">
        <v>108</v>
      </c>
      <c r="C8486" t="str">
        <f t="shared" si="396"/>
        <v>TAK</v>
      </c>
      <c r="D8486" t="str">
        <f t="shared" si="397"/>
        <v>TAK</v>
      </c>
      <c r="E8486" s="1">
        <f>COUNTIF($C$2:C8486,"=TAK")/COUNTIF($D$2:D8486,"=TAK")*4</f>
        <v>3.1410724808485564</v>
      </c>
      <c r="F8486" s="1">
        <f t="shared" si="398"/>
        <v>5.2017274123672408E-4</v>
      </c>
    </row>
    <row r="8487" spans="1:6" x14ac:dyDescent="0.25">
      <c r="A8487">
        <v>154</v>
      </c>
      <c r="B8487">
        <v>82</v>
      </c>
      <c r="C8487" t="str">
        <f t="shared" si="396"/>
        <v>TAK</v>
      </c>
      <c r="D8487" t="str">
        <f t="shared" si="397"/>
        <v>TAK</v>
      </c>
      <c r="E8487" s="1">
        <f>COUNTIF($C$2:C8487,"=TAK")/COUNTIF($D$2:D8487,"=TAK")*4</f>
        <v>3.1411736978552911</v>
      </c>
      <c r="F8487" s="1">
        <f t="shared" si="398"/>
        <v>4.189557345020134E-4</v>
      </c>
    </row>
    <row r="8488" spans="1:6" x14ac:dyDescent="0.25">
      <c r="A8488">
        <v>104</v>
      </c>
      <c r="B8488">
        <v>218</v>
      </c>
      <c r="C8488" t="str">
        <f t="shared" si="396"/>
        <v>TAK</v>
      </c>
      <c r="D8488" t="str">
        <f t="shared" si="397"/>
        <v>TAK</v>
      </c>
      <c r="E8488" s="1">
        <f>COUNTIF($C$2:C8488,"=TAK")/COUNTIF($D$2:D8488,"=TAK")*4</f>
        <v>3.1412748910097799</v>
      </c>
      <c r="F8488" s="1">
        <f t="shared" si="398"/>
        <v>3.1776258001325886E-4</v>
      </c>
    </row>
    <row r="8489" spans="1:6" x14ac:dyDescent="0.25">
      <c r="A8489">
        <v>397</v>
      </c>
      <c r="B8489">
        <v>163</v>
      </c>
      <c r="C8489" t="str">
        <f t="shared" si="396"/>
        <v>NIE</v>
      </c>
      <c r="D8489" t="str">
        <f t="shared" si="397"/>
        <v>TAK</v>
      </c>
      <c r="E8489" s="1">
        <f>COUNTIF($C$2:C8489,"=TAK")/COUNTIF($D$2:D8489,"=TAK")*4</f>
        <v>3.1409048067860508</v>
      </c>
      <c r="F8489" s="1">
        <f t="shared" si="398"/>
        <v>6.8784680374234242E-4</v>
      </c>
    </row>
    <row r="8490" spans="1:6" x14ac:dyDescent="0.25">
      <c r="A8490">
        <v>2</v>
      </c>
      <c r="B8490">
        <v>73</v>
      </c>
      <c r="C8490" t="str">
        <f t="shared" si="396"/>
        <v>NIE</v>
      </c>
      <c r="D8490" t="str">
        <f t="shared" si="397"/>
        <v>TAK</v>
      </c>
      <c r="E8490" s="1">
        <f>COUNTIF($C$2:C8490,"=TAK")/COUNTIF($D$2:D8490,"=TAK")*4</f>
        <v>3.1405348097537988</v>
      </c>
      <c r="F8490" s="1">
        <f t="shared" si="398"/>
        <v>1.0578438359942766E-3</v>
      </c>
    </row>
    <row r="8491" spans="1:6" x14ac:dyDescent="0.25">
      <c r="A8491">
        <v>6</v>
      </c>
      <c r="B8491">
        <v>25</v>
      </c>
      <c r="C8491" t="str">
        <f t="shared" si="396"/>
        <v>NIE</v>
      </c>
      <c r="D8491" t="str">
        <f t="shared" si="397"/>
        <v>TAK</v>
      </c>
      <c r="E8491" s="1">
        <f>COUNTIF($C$2:C8491,"=TAK")/COUNTIF($D$2:D8491,"=TAK")*4</f>
        <v>3.1401648998822145</v>
      </c>
      <c r="F8491" s="1">
        <f t="shared" si="398"/>
        <v>1.4277537075786384E-3</v>
      </c>
    </row>
    <row r="8492" spans="1:6" x14ac:dyDescent="0.25">
      <c r="A8492">
        <v>103</v>
      </c>
      <c r="B8492">
        <v>242</v>
      </c>
      <c r="C8492" t="str">
        <f t="shared" si="396"/>
        <v>TAK</v>
      </c>
      <c r="D8492" t="str">
        <f t="shared" si="397"/>
        <v>TAK</v>
      </c>
      <c r="E8492" s="1">
        <f>COUNTIF($C$2:C8492,"=TAK")/COUNTIF($D$2:D8492,"=TAK")*4</f>
        <v>3.140266164173831</v>
      </c>
      <c r="F8492" s="1">
        <f t="shared" si="398"/>
        <v>1.3264894159621399E-3</v>
      </c>
    </row>
    <row r="8493" spans="1:6" x14ac:dyDescent="0.25">
      <c r="A8493">
        <v>170</v>
      </c>
      <c r="B8493">
        <v>1</v>
      </c>
      <c r="C8493" t="str">
        <f t="shared" si="396"/>
        <v>NIE</v>
      </c>
      <c r="D8493" t="str">
        <f t="shared" si="397"/>
        <v>TAK</v>
      </c>
      <c r="E8493" s="1">
        <f>COUNTIF($C$2:C8493,"=TAK")/COUNTIF($D$2:D8493,"=TAK")*4</f>
        <v>3.1398963730569949</v>
      </c>
      <c r="F8493" s="1">
        <f t="shared" si="398"/>
        <v>1.6962805327982444E-3</v>
      </c>
    </row>
    <row r="8494" spans="1:6" x14ac:dyDescent="0.25">
      <c r="A8494">
        <v>276</v>
      </c>
      <c r="B8494">
        <v>29</v>
      </c>
      <c r="C8494" t="str">
        <f t="shared" si="396"/>
        <v>TAK</v>
      </c>
      <c r="D8494" t="str">
        <f t="shared" si="397"/>
        <v>TAK</v>
      </c>
      <c r="E8494" s="1">
        <f>COUNTIF($C$2:C8494,"=TAK")/COUNTIF($D$2:D8494,"=TAK")*4</f>
        <v>3.1399976451195104</v>
      </c>
      <c r="F8494" s="1">
        <f t="shared" si="398"/>
        <v>1.5950084702827105E-3</v>
      </c>
    </row>
    <row r="8495" spans="1:6" x14ac:dyDescent="0.25">
      <c r="A8495">
        <v>3</v>
      </c>
      <c r="B8495">
        <v>262</v>
      </c>
      <c r="C8495" t="str">
        <f t="shared" si="396"/>
        <v>NIE</v>
      </c>
      <c r="D8495" t="str">
        <f t="shared" si="397"/>
        <v>TAK</v>
      </c>
      <c r="E8495" s="1">
        <f>COUNTIF($C$2:C8495,"=TAK")/COUNTIF($D$2:D8495,"=TAK")*4</f>
        <v>3.1396279726866023</v>
      </c>
      <c r="F8495" s="1">
        <f t="shared" si="398"/>
        <v>1.9646809031907964E-3</v>
      </c>
    </row>
    <row r="8496" spans="1:6" x14ac:dyDescent="0.25">
      <c r="A8496">
        <v>357</v>
      </c>
      <c r="B8496">
        <v>29</v>
      </c>
      <c r="C8496" t="str">
        <f t="shared" si="396"/>
        <v>NIE</v>
      </c>
      <c r="D8496" t="str">
        <f t="shared" si="397"/>
        <v>TAK</v>
      </c>
      <c r="E8496" s="1">
        <f>COUNTIF($C$2:C8496,"=TAK")/COUNTIF($D$2:D8496,"=TAK")*4</f>
        <v>3.1392583872866391</v>
      </c>
      <c r="F8496" s="1">
        <f t="shared" si="398"/>
        <v>2.3342663031540312E-3</v>
      </c>
    </row>
    <row r="8497" spans="1:6" x14ac:dyDescent="0.25">
      <c r="A8497">
        <v>112</v>
      </c>
      <c r="B8497">
        <v>184</v>
      </c>
      <c r="C8497" t="str">
        <f t="shared" si="396"/>
        <v>TAK</v>
      </c>
      <c r="D8497" t="str">
        <f t="shared" si="397"/>
        <v>TAK</v>
      </c>
      <c r="E8497" s="1">
        <f>COUNTIF($C$2:C8497,"=TAK")/COUNTIF($D$2:D8497,"=TAK")*4</f>
        <v>3.1393596986817327</v>
      </c>
      <c r="F8497" s="1">
        <f t="shared" si="398"/>
        <v>2.2329549080604139E-3</v>
      </c>
    </row>
    <row r="8498" spans="1:6" x14ac:dyDescent="0.25">
      <c r="A8498">
        <v>23</v>
      </c>
      <c r="B8498">
        <v>336</v>
      </c>
      <c r="C8498" t="str">
        <f t="shared" si="396"/>
        <v>NIE</v>
      </c>
      <c r="D8498" t="str">
        <f t="shared" si="397"/>
        <v>TAK</v>
      </c>
      <c r="E8498" s="1">
        <f>COUNTIF($C$2:C8498,"=TAK")/COUNTIF($D$2:D8498,"=TAK")*4</f>
        <v>3.1389902318465341</v>
      </c>
      <c r="F8498" s="1">
        <f t="shared" si="398"/>
        <v>2.6024217432589758E-3</v>
      </c>
    </row>
    <row r="8499" spans="1:6" x14ac:dyDescent="0.25">
      <c r="A8499">
        <v>334</v>
      </c>
      <c r="B8499">
        <v>170</v>
      </c>
      <c r="C8499" t="str">
        <f t="shared" si="396"/>
        <v>TAK</v>
      </c>
      <c r="D8499" t="str">
        <f t="shared" si="397"/>
        <v>TAK</v>
      </c>
      <c r="E8499" s="1">
        <f>COUNTIF($C$2:C8499,"=TAK")/COUNTIF($D$2:D8499,"=TAK")*4</f>
        <v>3.1390915509531654</v>
      </c>
      <c r="F8499" s="1">
        <f t="shared" si="398"/>
        <v>2.5011026366277278E-3</v>
      </c>
    </row>
    <row r="8500" spans="1:6" x14ac:dyDescent="0.25">
      <c r="A8500">
        <v>251</v>
      </c>
      <c r="B8500">
        <v>14</v>
      </c>
      <c r="C8500" t="str">
        <f t="shared" si="396"/>
        <v>TAK</v>
      </c>
      <c r="D8500" t="str">
        <f t="shared" si="397"/>
        <v>TAK</v>
      </c>
      <c r="E8500" s="1">
        <f>COUNTIF($C$2:C8500,"=TAK")/COUNTIF($D$2:D8500,"=TAK")*4</f>
        <v>3.1391928462172021</v>
      </c>
      <c r="F8500" s="1">
        <f t="shared" si="398"/>
        <v>2.3998073725910452E-3</v>
      </c>
    </row>
    <row r="8501" spans="1:6" x14ac:dyDescent="0.25">
      <c r="A8501">
        <v>216</v>
      </c>
      <c r="B8501">
        <v>163</v>
      </c>
      <c r="C8501" t="str">
        <f t="shared" si="396"/>
        <v>TAK</v>
      </c>
      <c r="D8501" t="str">
        <f t="shared" si="397"/>
        <v>TAK</v>
      </c>
      <c r="E8501" s="1">
        <f>COUNTIF($C$2:C8501,"=TAK")/COUNTIF($D$2:D8501,"=TAK")*4</f>
        <v>3.1392941176470588</v>
      </c>
      <c r="F8501" s="1">
        <f t="shared" si="398"/>
        <v>2.2985359427343255E-3</v>
      </c>
    </row>
    <row r="8502" spans="1:6" x14ac:dyDescent="0.25">
      <c r="A8502">
        <v>324</v>
      </c>
      <c r="B8502">
        <v>251</v>
      </c>
      <c r="C8502" t="str">
        <f t="shared" si="396"/>
        <v>TAK</v>
      </c>
      <c r="D8502" t="str">
        <f t="shared" si="397"/>
        <v>TAK</v>
      </c>
      <c r="E8502" s="1">
        <f>COUNTIF($C$2:C8502,"=TAK")/COUNTIF($D$2:D8502,"=TAK")*4</f>
        <v>3.139395365251147</v>
      </c>
      <c r="F8502" s="1">
        <f t="shared" si="398"/>
        <v>2.1972883386460751E-3</v>
      </c>
    </row>
    <row r="8503" spans="1:6" x14ac:dyDescent="0.25">
      <c r="A8503">
        <v>72</v>
      </c>
      <c r="B8503">
        <v>24</v>
      </c>
      <c r="C8503" t="str">
        <f t="shared" si="396"/>
        <v>NIE</v>
      </c>
      <c r="D8503" t="str">
        <f t="shared" si="397"/>
        <v>TAK</v>
      </c>
      <c r="E8503" s="1">
        <f>COUNTIF($C$2:C8503,"=TAK")/COUNTIF($D$2:D8503,"=TAK")*4</f>
        <v>3.1390261115031759</v>
      </c>
      <c r="F8503" s="1">
        <f t="shared" si="398"/>
        <v>2.5665420866172184E-3</v>
      </c>
    </row>
    <row r="8504" spans="1:6" x14ac:dyDescent="0.25">
      <c r="A8504">
        <v>365</v>
      </c>
      <c r="B8504">
        <v>137</v>
      </c>
      <c r="C8504" t="str">
        <f t="shared" si="396"/>
        <v>TAK</v>
      </c>
      <c r="D8504" t="str">
        <f t="shared" si="397"/>
        <v>TAK</v>
      </c>
      <c r="E8504" s="1">
        <f>COUNTIF($C$2:C8504,"=TAK")/COUNTIF($D$2:D8504,"=TAK")*4</f>
        <v>3.1391273668117137</v>
      </c>
      <c r="F8504" s="1">
        <f t="shared" si="398"/>
        <v>2.4652867780794452E-3</v>
      </c>
    </row>
    <row r="8505" spans="1:6" x14ac:dyDescent="0.25">
      <c r="A8505">
        <v>170</v>
      </c>
      <c r="B8505">
        <v>155</v>
      </c>
      <c r="C8505" t="str">
        <f t="shared" si="396"/>
        <v>TAK</v>
      </c>
      <c r="D8505" t="str">
        <f t="shared" si="397"/>
        <v>TAK</v>
      </c>
      <c r="E8505" s="1">
        <f>COUNTIF($C$2:C8505,"=TAK")/COUNTIF($D$2:D8505,"=TAK")*4</f>
        <v>3.139228598306679</v>
      </c>
      <c r="F8505" s="1">
        <f t="shared" si="398"/>
        <v>2.3640552831141193E-3</v>
      </c>
    </row>
    <row r="8506" spans="1:6" x14ac:dyDescent="0.25">
      <c r="A8506">
        <v>7</v>
      </c>
      <c r="B8506">
        <v>209</v>
      </c>
      <c r="C8506" t="str">
        <f t="shared" si="396"/>
        <v>TAK</v>
      </c>
      <c r="D8506" t="str">
        <f t="shared" si="397"/>
        <v>TAK</v>
      </c>
      <c r="E8506" s="1">
        <f>COUNTIF($C$2:C8506,"=TAK")/COUNTIF($D$2:D8506,"=TAK")*4</f>
        <v>3.1393298059964727</v>
      </c>
      <c r="F8506" s="1">
        <f t="shared" si="398"/>
        <v>2.2628475933204051E-3</v>
      </c>
    </row>
    <row r="8507" spans="1:6" x14ac:dyDescent="0.25">
      <c r="A8507">
        <v>278</v>
      </c>
      <c r="B8507">
        <v>217</v>
      </c>
      <c r="C8507" t="str">
        <f t="shared" si="396"/>
        <v>TAK</v>
      </c>
      <c r="D8507" t="str">
        <f t="shared" si="397"/>
        <v>TAK</v>
      </c>
      <c r="E8507" s="1">
        <f>COUNTIF($C$2:C8507,"=TAK")/COUNTIF($D$2:D8507,"=TAK")*4</f>
        <v>3.1394309898894899</v>
      </c>
      <c r="F8507" s="1">
        <f t="shared" si="398"/>
        <v>2.1616637003032402E-3</v>
      </c>
    </row>
    <row r="8508" spans="1:6" x14ac:dyDescent="0.25">
      <c r="A8508">
        <v>293</v>
      </c>
      <c r="B8508">
        <v>322</v>
      </c>
      <c r="C8508" t="str">
        <f t="shared" si="396"/>
        <v>TAK</v>
      </c>
      <c r="D8508" t="str">
        <f t="shared" si="397"/>
        <v>TAK</v>
      </c>
      <c r="E8508" s="1">
        <f>COUNTIF($C$2:C8508,"=TAK")/COUNTIF($D$2:D8508,"=TAK")*4</f>
        <v>3.1395321499941224</v>
      </c>
      <c r="F8508" s="1">
        <f t="shared" si="398"/>
        <v>2.0605035956706708E-3</v>
      </c>
    </row>
    <row r="8509" spans="1:6" x14ac:dyDescent="0.25">
      <c r="A8509">
        <v>293</v>
      </c>
      <c r="B8509">
        <v>311</v>
      </c>
      <c r="C8509" t="str">
        <f t="shared" si="396"/>
        <v>TAK</v>
      </c>
      <c r="D8509" t="str">
        <f t="shared" si="397"/>
        <v>TAK</v>
      </c>
      <c r="E8509" s="1">
        <f>COUNTIF($C$2:C8509,"=TAK")/COUNTIF($D$2:D8509,"=TAK")*4</f>
        <v>3.1396332863187588</v>
      </c>
      <c r="F8509" s="1">
        <f t="shared" si="398"/>
        <v>1.9593672710342958E-3</v>
      </c>
    </row>
    <row r="8510" spans="1:6" x14ac:dyDescent="0.25">
      <c r="A8510">
        <v>70</v>
      </c>
      <c r="B8510">
        <v>174</v>
      </c>
      <c r="C8510" t="str">
        <f t="shared" si="396"/>
        <v>TAK</v>
      </c>
      <c r="D8510" t="str">
        <f t="shared" si="397"/>
        <v>TAK</v>
      </c>
      <c r="E8510" s="1">
        <f>COUNTIF($C$2:C8510,"=TAK")/COUNTIF($D$2:D8510,"=TAK")*4</f>
        <v>3.139734398871783</v>
      </c>
      <c r="F8510" s="1">
        <f t="shared" si="398"/>
        <v>1.858254718010155E-3</v>
      </c>
    </row>
    <row r="8511" spans="1:6" x14ac:dyDescent="0.25">
      <c r="A8511">
        <v>121</v>
      </c>
      <c r="B8511">
        <v>178</v>
      </c>
      <c r="C8511" t="str">
        <f t="shared" si="396"/>
        <v>TAK</v>
      </c>
      <c r="D8511" t="str">
        <f t="shared" si="397"/>
        <v>TAK</v>
      </c>
      <c r="E8511" s="1">
        <f>COUNTIF($C$2:C8511,"=TAK")/COUNTIF($D$2:D8511,"=TAK")*4</f>
        <v>3.1398354876615748</v>
      </c>
      <c r="F8511" s="1">
        <f t="shared" si="398"/>
        <v>1.757165928218285E-3</v>
      </c>
    </row>
    <row r="8512" spans="1:6" x14ac:dyDescent="0.25">
      <c r="A8512">
        <v>104</v>
      </c>
      <c r="B8512">
        <v>231</v>
      </c>
      <c r="C8512" t="str">
        <f t="shared" si="396"/>
        <v>TAK</v>
      </c>
      <c r="D8512" t="str">
        <f t="shared" si="397"/>
        <v>TAK</v>
      </c>
      <c r="E8512" s="1">
        <f>COUNTIF($C$2:C8512,"=TAK")/COUNTIF($D$2:D8512,"=TAK")*4</f>
        <v>3.1399365526965104</v>
      </c>
      <c r="F8512" s="1">
        <f t="shared" si="398"/>
        <v>1.6561008932827193E-3</v>
      </c>
    </row>
    <row r="8513" spans="1:6" x14ac:dyDescent="0.25">
      <c r="A8513">
        <v>189</v>
      </c>
      <c r="B8513">
        <v>70</v>
      </c>
      <c r="C8513" t="str">
        <f t="shared" si="396"/>
        <v>TAK</v>
      </c>
      <c r="D8513" t="str">
        <f t="shared" si="397"/>
        <v>TAK</v>
      </c>
      <c r="E8513" s="1">
        <f>COUNTIF($C$2:C8513,"=TAK")/COUNTIF($D$2:D8513,"=TAK")*4</f>
        <v>3.1400375939849625</v>
      </c>
      <c r="F8513" s="1">
        <f t="shared" si="398"/>
        <v>1.5550596048305998E-3</v>
      </c>
    </row>
    <row r="8514" spans="1:6" x14ac:dyDescent="0.25">
      <c r="A8514">
        <v>128</v>
      </c>
      <c r="B8514">
        <v>313</v>
      </c>
      <c r="C8514" t="str">
        <f t="shared" ref="C8514:C8577" si="399">IF(POWER(A8514-200,2)+POWER(B8514-200,2)&lt;=40000,"TAK","NIE")</f>
        <v>TAK</v>
      </c>
      <c r="D8514" t="str">
        <f t="shared" ref="D8514:D8577" si="400">IF(AND(A8514&gt;=0,A8514&lt;=400,B8514&gt;=0,B8514&lt;=400),"TAK","NIE")</f>
        <v>TAK</v>
      </c>
      <c r="E8514" s="1">
        <f>COUNTIF($C$2:C8514,"=TAK")/COUNTIF($D$2:D8514,"=TAK")*4</f>
        <v>3.1401386115352992</v>
      </c>
      <c r="F8514" s="1">
        <f t="shared" ref="F8514:F8577" si="401">ABS(PI()-E8514)</f>
        <v>1.4540420544939536E-3</v>
      </c>
    </row>
    <row r="8515" spans="1:6" x14ac:dyDescent="0.25">
      <c r="A8515">
        <v>136</v>
      </c>
      <c r="B8515">
        <v>111</v>
      </c>
      <c r="C8515" t="str">
        <f t="shared" si="399"/>
        <v>TAK</v>
      </c>
      <c r="D8515" t="str">
        <f t="shared" si="400"/>
        <v>TAK</v>
      </c>
      <c r="E8515" s="1">
        <f>COUNTIF($C$2:C8515,"=TAK")/COUNTIF($D$2:D8515,"=TAK")*4</f>
        <v>3.1402396053558843</v>
      </c>
      <c r="F8515" s="1">
        <f t="shared" si="401"/>
        <v>1.3530482339088046E-3</v>
      </c>
    </row>
    <row r="8516" spans="1:6" x14ac:dyDescent="0.25">
      <c r="A8516">
        <v>198</v>
      </c>
      <c r="B8516">
        <v>103</v>
      </c>
      <c r="C8516" t="str">
        <f t="shared" si="399"/>
        <v>TAK</v>
      </c>
      <c r="D8516" t="str">
        <f t="shared" si="400"/>
        <v>TAK</v>
      </c>
      <c r="E8516" s="1">
        <f>COUNTIF($C$2:C8516,"=TAK")/COUNTIF($D$2:D8516,"=TAK")*4</f>
        <v>3.1403405754550793</v>
      </c>
      <c r="F8516" s="1">
        <f t="shared" si="401"/>
        <v>1.252078134713841E-3</v>
      </c>
    </row>
    <row r="8517" spans="1:6" x14ac:dyDescent="0.25">
      <c r="A8517">
        <v>314</v>
      </c>
      <c r="B8517">
        <v>312</v>
      </c>
      <c r="C8517" t="str">
        <f t="shared" si="399"/>
        <v>TAK</v>
      </c>
      <c r="D8517" t="str">
        <f t="shared" si="400"/>
        <v>TAK</v>
      </c>
      <c r="E8517" s="1">
        <f>COUNTIF($C$2:C8517,"=TAK")/COUNTIF($D$2:D8517,"=TAK")*4</f>
        <v>3.14044152184124</v>
      </c>
      <c r="F8517" s="1">
        <f t="shared" si="401"/>
        <v>1.1511317485530803E-3</v>
      </c>
    </row>
    <row r="8518" spans="1:6" x14ac:dyDescent="0.25">
      <c r="A8518">
        <v>314</v>
      </c>
      <c r="B8518">
        <v>307</v>
      </c>
      <c r="C8518" t="str">
        <f t="shared" si="399"/>
        <v>TAK</v>
      </c>
      <c r="D8518" t="str">
        <f t="shared" si="400"/>
        <v>TAK</v>
      </c>
      <c r="E8518" s="1">
        <f>COUNTIF($C$2:C8518,"=TAK")/COUNTIF($D$2:D8518,"=TAK")*4</f>
        <v>3.1405424445227195</v>
      </c>
      <c r="F8518" s="1">
        <f t="shared" si="401"/>
        <v>1.0502090670736486E-3</v>
      </c>
    </row>
    <row r="8519" spans="1:6" x14ac:dyDescent="0.25">
      <c r="A8519">
        <v>129</v>
      </c>
      <c r="B8519">
        <v>31</v>
      </c>
      <c r="C8519" t="str">
        <f t="shared" si="399"/>
        <v>TAK</v>
      </c>
      <c r="D8519" t="str">
        <f t="shared" si="400"/>
        <v>TAK</v>
      </c>
      <c r="E8519" s="1">
        <f>COUNTIF($C$2:C8519,"=TAK")/COUNTIF($D$2:D8519,"=TAK")*4</f>
        <v>3.1406433435078656</v>
      </c>
      <c r="F8519" s="1">
        <f t="shared" si="401"/>
        <v>9.4931008192755684E-4</v>
      </c>
    </row>
    <row r="8520" spans="1:6" x14ac:dyDescent="0.25">
      <c r="A8520">
        <v>258</v>
      </c>
      <c r="B8520">
        <v>320</v>
      </c>
      <c r="C8520" t="str">
        <f t="shared" si="399"/>
        <v>TAK</v>
      </c>
      <c r="D8520" t="str">
        <f t="shared" si="400"/>
        <v>TAK</v>
      </c>
      <c r="E8520" s="1">
        <f>COUNTIF($C$2:C8520,"=TAK")/COUNTIF($D$2:D8520,"=TAK")*4</f>
        <v>3.1407442188050241</v>
      </c>
      <c r="F8520" s="1">
        <f t="shared" si="401"/>
        <v>8.4843478476903655E-4</v>
      </c>
    </row>
    <row r="8521" spans="1:6" x14ac:dyDescent="0.25">
      <c r="A8521">
        <v>130</v>
      </c>
      <c r="B8521">
        <v>61</v>
      </c>
      <c r="C8521" t="str">
        <f t="shared" si="399"/>
        <v>TAK</v>
      </c>
      <c r="D8521" t="str">
        <f t="shared" si="400"/>
        <v>TAK</v>
      </c>
      <c r="E8521" s="1">
        <f>COUNTIF($C$2:C8521,"=TAK")/COUNTIF($D$2:D8521,"=TAK")*4</f>
        <v>3.140845070422535</v>
      </c>
      <c r="F8521" s="1">
        <f t="shared" si="401"/>
        <v>7.4758316725809237E-4</v>
      </c>
    </row>
    <row r="8522" spans="1:6" x14ac:dyDescent="0.25">
      <c r="A8522">
        <v>115</v>
      </c>
      <c r="B8522">
        <v>219</v>
      </c>
      <c r="C8522" t="str">
        <f t="shared" si="399"/>
        <v>TAK</v>
      </c>
      <c r="D8522" t="str">
        <f t="shared" si="400"/>
        <v>TAK</v>
      </c>
      <c r="E8522" s="1">
        <f>COUNTIF($C$2:C8522,"=TAK")/COUNTIF($D$2:D8522,"=TAK")*4</f>
        <v>3.1409458983687362</v>
      </c>
      <c r="F8522" s="1">
        <f t="shared" si="401"/>
        <v>6.4675522105694938E-4</v>
      </c>
    </row>
    <row r="8523" spans="1:6" x14ac:dyDescent="0.25">
      <c r="A8523">
        <v>238</v>
      </c>
      <c r="B8523">
        <v>150</v>
      </c>
      <c r="C8523" t="str">
        <f t="shared" si="399"/>
        <v>TAK</v>
      </c>
      <c r="D8523" t="str">
        <f t="shared" si="400"/>
        <v>TAK</v>
      </c>
      <c r="E8523" s="1">
        <f>COUNTIF($C$2:C8523,"=TAK")/COUNTIF($D$2:D8523,"=TAK")*4</f>
        <v>3.1410467026519595</v>
      </c>
      <c r="F8523" s="1">
        <f t="shared" si="401"/>
        <v>5.4595093783360582E-4</v>
      </c>
    </row>
    <row r="8524" spans="1:6" x14ac:dyDescent="0.25">
      <c r="A8524">
        <v>20</v>
      </c>
      <c r="B8524">
        <v>282</v>
      </c>
      <c r="C8524" t="str">
        <f t="shared" si="399"/>
        <v>TAK</v>
      </c>
      <c r="D8524" t="str">
        <f t="shared" si="400"/>
        <v>TAK</v>
      </c>
      <c r="E8524" s="1">
        <f>COUNTIF($C$2:C8524,"=TAK")/COUNTIF($D$2:D8524,"=TAK")*4</f>
        <v>3.1411474832805348</v>
      </c>
      <c r="F8524" s="1">
        <f t="shared" si="401"/>
        <v>4.4517030925828038E-4</v>
      </c>
    </row>
    <row r="8525" spans="1:6" x14ac:dyDescent="0.25">
      <c r="A8525">
        <v>397</v>
      </c>
      <c r="B8525">
        <v>43</v>
      </c>
      <c r="C8525" t="str">
        <f t="shared" si="399"/>
        <v>NIE</v>
      </c>
      <c r="D8525" t="str">
        <f t="shared" si="400"/>
        <v>TAK</v>
      </c>
      <c r="E8525" s="1">
        <f>COUNTIF($C$2:C8525,"=TAK")/COUNTIF($D$2:D8525,"=TAK")*4</f>
        <v>3.1407789770061005</v>
      </c>
      <c r="F8525" s="1">
        <f t="shared" si="401"/>
        <v>8.1367658369257967E-4</v>
      </c>
    </row>
    <row r="8526" spans="1:6" x14ac:dyDescent="0.25">
      <c r="A8526">
        <v>209</v>
      </c>
      <c r="B8526">
        <v>110</v>
      </c>
      <c r="C8526" t="str">
        <f t="shared" si="399"/>
        <v>TAK</v>
      </c>
      <c r="D8526" t="str">
        <f t="shared" si="400"/>
        <v>TAK</v>
      </c>
      <c r="E8526" s="1">
        <f>COUNTIF($C$2:C8526,"=TAK")/COUNTIF($D$2:D8526,"=TAK")*4</f>
        <v>3.1408797653958946</v>
      </c>
      <c r="F8526" s="1">
        <f t="shared" si="401"/>
        <v>7.1288819389847546E-4</v>
      </c>
    </row>
    <row r="8527" spans="1:6" x14ac:dyDescent="0.25">
      <c r="A8527">
        <v>281</v>
      </c>
      <c r="B8527">
        <v>192</v>
      </c>
      <c r="C8527" t="str">
        <f t="shared" si="399"/>
        <v>TAK</v>
      </c>
      <c r="D8527" t="str">
        <f t="shared" si="400"/>
        <v>TAK</v>
      </c>
      <c r="E8527" s="1">
        <f>COUNTIF($C$2:C8527,"=TAK")/COUNTIF($D$2:D8527,"=TAK")*4</f>
        <v>3.1409805301430915</v>
      </c>
      <c r="F8527" s="1">
        <f t="shared" si="401"/>
        <v>6.1212344670158458E-4</v>
      </c>
    </row>
    <row r="8528" spans="1:6" x14ac:dyDescent="0.25">
      <c r="A8528">
        <v>348</v>
      </c>
      <c r="B8528">
        <v>210</v>
      </c>
      <c r="C8528" t="str">
        <f t="shared" si="399"/>
        <v>TAK</v>
      </c>
      <c r="D8528" t="str">
        <f t="shared" si="400"/>
        <v>TAK</v>
      </c>
      <c r="E8528" s="1">
        <f>COUNTIF($C$2:C8528,"=TAK")/COUNTIF($D$2:D8528,"=TAK")*4</f>
        <v>3.1410812712560103</v>
      </c>
      <c r="F8528" s="1">
        <f t="shared" si="401"/>
        <v>5.1138233378278386E-4</v>
      </c>
    </row>
    <row r="8529" spans="1:6" x14ac:dyDescent="0.25">
      <c r="A8529">
        <v>281</v>
      </c>
      <c r="B8529">
        <v>293</v>
      </c>
      <c r="C8529" t="str">
        <f t="shared" si="399"/>
        <v>TAK</v>
      </c>
      <c r="D8529" t="str">
        <f t="shared" si="400"/>
        <v>TAK</v>
      </c>
      <c r="E8529" s="1">
        <f>COUNTIF($C$2:C8529,"=TAK")/COUNTIF($D$2:D8529,"=TAK")*4</f>
        <v>3.1411819887429644</v>
      </c>
      <c r="F8529" s="1">
        <f t="shared" si="401"/>
        <v>4.1066484682872328E-4</v>
      </c>
    </row>
    <row r="8530" spans="1:6" x14ac:dyDescent="0.25">
      <c r="A8530">
        <v>365</v>
      </c>
      <c r="B8530">
        <v>241</v>
      </c>
      <c r="C8530" t="str">
        <f t="shared" si="399"/>
        <v>TAK</v>
      </c>
      <c r="D8530" t="str">
        <f t="shared" si="400"/>
        <v>TAK</v>
      </c>
      <c r="E8530" s="1">
        <f>COUNTIF($C$2:C8530,"=TAK")/COUNTIF($D$2:D8530,"=TAK")*4</f>
        <v>3.141282682612264</v>
      </c>
      <c r="F8530" s="1">
        <f t="shared" si="401"/>
        <v>3.0997097752916147E-4</v>
      </c>
    </row>
    <row r="8531" spans="1:6" x14ac:dyDescent="0.25">
      <c r="A8531">
        <v>34</v>
      </c>
      <c r="B8531">
        <v>94</v>
      </c>
      <c r="C8531" t="str">
        <f t="shared" si="399"/>
        <v>TAK</v>
      </c>
      <c r="D8531" t="str">
        <f t="shared" si="400"/>
        <v>TAK</v>
      </c>
      <c r="E8531" s="1">
        <f>COUNTIF($C$2:C8531,"=TAK")/COUNTIF($D$2:D8531,"=TAK")*4</f>
        <v>3.1413833528722157</v>
      </c>
      <c r="F8531" s="1">
        <f t="shared" si="401"/>
        <v>2.0930071757740976E-4</v>
      </c>
    </row>
    <row r="8532" spans="1:6" x14ac:dyDescent="0.25">
      <c r="A8532">
        <v>233</v>
      </c>
      <c r="B8532">
        <v>243</v>
      </c>
      <c r="C8532" t="str">
        <f t="shared" si="399"/>
        <v>TAK</v>
      </c>
      <c r="D8532" t="str">
        <f t="shared" si="400"/>
        <v>TAK</v>
      </c>
      <c r="E8532" s="1">
        <f>COUNTIF($C$2:C8532,"=TAK")/COUNTIF($D$2:D8532,"=TAK")*4</f>
        <v>3.1414839995311219</v>
      </c>
      <c r="F8532" s="1">
        <f t="shared" si="401"/>
        <v>1.0865405867122035E-4</v>
      </c>
    </row>
    <row r="8533" spans="1:6" x14ac:dyDescent="0.25">
      <c r="A8533">
        <v>350</v>
      </c>
      <c r="B8533">
        <v>120</v>
      </c>
      <c r="C8533" t="str">
        <f t="shared" si="399"/>
        <v>TAK</v>
      </c>
      <c r="D8533" t="str">
        <f t="shared" si="400"/>
        <v>TAK</v>
      </c>
      <c r="E8533" s="1">
        <f>COUNTIF($C$2:C8533,"=TAK")/COUNTIF($D$2:D8533,"=TAK")*4</f>
        <v>3.1415846225972808</v>
      </c>
      <c r="F8533" s="1">
        <f t="shared" si="401"/>
        <v>8.0309925123422943E-6</v>
      </c>
    </row>
    <row r="8534" spans="1:6" x14ac:dyDescent="0.25">
      <c r="A8534">
        <v>363</v>
      </c>
      <c r="B8534">
        <v>17</v>
      </c>
      <c r="C8534" t="str">
        <f t="shared" si="399"/>
        <v>NIE</v>
      </c>
      <c r="D8534" t="str">
        <f t="shared" si="400"/>
        <v>TAK</v>
      </c>
      <c r="E8534" s="1">
        <f>COUNTIF($C$2:C8534,"=TAK")/COUNTIF($D$2:D8534,"=TAK")*4</f>
        <v>3.1412164537677252</v>
      </c>
      <c r="F8534" s="1">
        <f t="shared" si="401"/>
        <v>3.7619982206793523E-4</v>
      </c>
    </row>
    <row r="8535" spans="1:6" x14ac:dyDescent="0.25">
      <c r="A8535">
        <v>109</v>
      </c>
      <c r="B8535">
        <v>347</v>
      </c>
      <c r="C8535" t="str">
        <f t="shared" si="399"/>
        <v>TAK</v>
      </c>
      <c r="D8535" t="str">
        <f t="shared" si="400"/>
        <v>TAK</v>
      </c>
      <c r="E8535" s="1">
        <f>COUNTIF($C$2:C8535,"=TAK")/COUNTIF($D$2:D8535,"=TAK")*4</f>
        <v>3.1413170846027656</v>
      </c>
      <c r="F8535" s="1">
        <f t="shared" si="401"/>
        <v>2.7556898702751909E-4</v>
      </c>
    </row>
    <row r="8536" spans="1:6" x14ac:dyDescent="0.25">
      <c r="A8536">
        <v>63</v>
      </c>
      <c r="B8536">
        <v>111</v>
      </c>
      <c r="C8536" t="str">
        <f t="shared" si="399"/>
        <v>TAK</v>
      </c>
      <c r="D8536" t="str">
        <f t="shared" si="400"/>
        <v>TAK</v>
      </c>
      <c r="E8536" s="1">
        <f>COUNTIF($C$2:C8536,"=TAK")/COUNTIF($D$2:D8536,"=TAK")*4</f>
        <v>3.1414176918570593</v>
      </c>
      <c r="F8536" s="1">
        <f t="shared" si="401"/>
        <v>1.7496173273379156E-4</v>
      </c>
    </row>
    <row r="8537" spans="1:6" x14ac:dyDescent="0.25">
      <c r="A8537">
        <v>45</v>
      </c>
      <c r="B8537">
        <v>312</v>
      </c>
      <c r="C8537" t="str">
        <f t="shared" si="399"/>
        <v>TAK</v>
      </c>
      <c r="D8537" t="str">
        <f t="shared" si="400"/>
        <v>TAK</v>
      </c>
      <c r="E8537" s="1">
        <f>COUNTIF($C$2:C8537,"=TAK")/COUNTIF($D$2:D8537,"=TAK")*4</f>
        <v>3.141518275538894</v>
      </c>
      <c r="F8537" s="1">
        <f t="shared" si="401"/>
        <v>7.4378050899159831E-5</v>
      </c>
    </row>
    <row r="8538" spans="1:6" x14ac:dyDescent="0.25">
      <c r="A8538">
        <v>316</v>
      </c>
      <c r="B8538">
        <v>111</v>
      </c>
      <c r="C8538" t="str">
        <f t="shared" si="399"/>
        <v>TAK</v>
      </c>
      <c r="D8538" t="str">
        <f t="shared" si="400"/>
        <v>TAK</v>
      </c>
      <c r="E8538" s="1">
        <f>COUNTIF($C$2:C8538,"=TAK")/COUNTIF($D$2:D8538,"=TAK")*4</f>
        <v>3.141618835656554</v>
      </c>
      <c r="F8538" s="1">
        <f t="shared" si="401"/>
        <v>2.6182066760860323E-5</v>
      </c>
    </row>
    <row r="8539" spans="1:6" x14ac:dyDescent="0.25">
      <c r="A8539">
        <v>376</v>
      </c>
      <c r="B8539">
        <v>279</v>
      </c>
      <c r="C8539" t="str">
        <f t="shared" si="399"/>
        <v>TAK</v>
      </c>
      <c r="D8539" t="str">
        <f t="shared" si="400"/>
        <v>TAK</v>
      </c>
      <c r="E8539" s="1">
        <f>COUNTIF($C$2:C8539,"=TAK")/COUNTIF($D$2:D8539,"=TAK")*4</f>
        <v>3.1417193722183181</v>
      </c>
      <c r="F8539" s="1">
        <f t="shared" si="401"/>
        <v>1.2671862852497995E-4</v>
      </c>
    </row>
    <row r="8540" spans="1:6" x14ac:dyDescent="0.25">
      <c r="A8540">
        <v>196</v>
      </c>
      <c r="B8540">
        <v>149</v>
      </c>
      <c r="C8540" t="str">
        <f t="shared" si="399"/>
        <v>TAK</v>
      </c>
      <c r="D8540" t="str">
        <f t="shared" si="400"/>
        <v>TAK</v>
      </c>
      <c r="E8540" s="1">
        <f>COUNTIF($C$2:C8540,"=TAK")/COUNTIF($D$2:D8540,"=TAK")*4</f>
        <v>3.1418198852324628</v>
      </c>
      <c r="F8540" s="1">
        <f t="shared" si="401"/>
        <v>2.2723164266968965E-4</v>
      </c>
    </row>
    <row r="8541" spans="1:6" x14ac:dyDescent="0.25">
      <c r="A8541">
        <v>175</v>
      </c>
      <c r="B8541">
        <v>170</v>
      </c>
      <c r="C8541" t="str">
        <f t="shared" si="399"/>
        <v>TAK</v>
      </c>
      <c r="D8541" t="str">
        <f t="shared" si="400"/>
        <v>TAK</v>
      </c>
      <c r="E8541" s="1">
        <f>COUNTIF($C$2:C8541,"=TAK")/COUNTIF($D$2:D8541,"=TAK")*4</f>
        <v>3.1419203747072602</v>
      </c>
      <c r="F8541" s="1">
        <f t="shared" si="401"/>
        <v>3.2772111746703914E-4</v>
      </c>
    </row>
    <row r="8542" spans="1:6" x14ac:dyDescent="0.25">
      <c r="A8542">
        <v>25</v>
      </c>
      <c r="B8542">
        <v>19</v>
      </c>
      <c r="C8542" t="str">
        <f t="shared" si="399"/>
        <v>NIE</v>
      </c>
      <c r="D8542" t="str">
        <f t="shared" si="400"/>
        <v>TAK</v>
      </c>
      <c r="E8542" s="1">
        <f>COUNTIF($C$2:C8542,"=TAK")/COUNTIF($D$2:D8542,"=TAK")*4</f>
        <v>3.1415525114155249</v>
      </c>
      <c r="F8542" s="1">
        <f t="shared" si="401"/>
        <v>4.0142174268176234E-5</v>
      </c>
    </row>
    <row r="8543" spans="1:6" x14ac:dyDescent="0.25">
      <c r="A8543">
        <v>153</v>
      </c>
      <c r="B8543">
        <v>384</v>
      </c>
      <c r="C8543" t="str">
        <f t="shared" si="399"/>
        <v>TAK</v>
      </c>
      <c r="D8543" t="str">
        <f t="shared" si="400"/>
        <v>TAK</v>
      </c>
      <c r="E8543" s="1">
        <f>COUNTIF($C$2:C8543,"=TAK")/COUNTIF($D$2:D8543,"=TAK")*4</f>
        <v>3.1416530086630767</v>
      </c>
      <c r="F8543" s="1">
        <f t="shared" si="401"/>
        <v>6.0355073283613336E-5</v>
      </c>
    </row>
    <row r="8544" spans="1:6" x14ac:dyDescent="0.25">
      <c r="A8544">
        <v>175</v>
      </c>
      <c r="B8544">
        <v>350</v>
      </c>
      <c r="C8544" t="str">
        <f t="shared" si="399"/>
        <v>TAK</v>
      </c>
      <c r="D8544" t="str">
        <f t="shared" si="400"/>
        <v>TAK</v>
      </c>
      <c r="E8544" s="1">
        <f>COUNTIF($C$2:C8544,"=TAK")/COUNTIF($D$2:D8544,"=TAK")*4</f>
        <v>3.1417534823832378</v>
      </c>
      <c r="F8544" s="1">
        <f t="shared" si="401"/>
        <v>1.6082879344470058E-4</v>
      </c>
    </row>
    <row r="8545" spans="1:6" x14ac:dyDescent="0.25">
      <c r="A8545">
        <v>35</v>
      </c>
      <c r="B8545">
        <v>147</v>
      </c>
      <c r="C8545" t="str">
        <f t="shared" si="399"/>
        <v>TAK</v>
      </c>
      <c r="D8545" t="str">
        <f t="shared" si="400"/>
        <v>TAK</v>
      </c>
      <c r="E8545" s="1">
        <f>COUNTIF($C$2:C8545,"=TAK")/COUNTIF($D$2:D8545,"=TAK")*4</f>
        <v>3.1418539325842696</v>
      </c>
      <c r="F8545" s="1">
        <f t="shared" si="401"/>
        <v>2.6127899447647707E-4</v>
      </c>
    </row>
    <row r="8546" spans="1:6" x14ac:dyDescent="0.25">
      <c r="A8546">
        <v>339</v>
      </c>
      <c r="B8546">
        <v>53</v>
      </c>
      <c r="C8546" t="str">
        <f t="shared" si="399"/>
        <v>NIE</v>
      </c>
      <c r="D8546" t="str">
        <f t="shared" si="400"/>
        <v>TAK</v>
      </c>
      <c r="E8546" s="1">
        <f>COUNTIF($C$2:C8546,"=TAK")/COUNTIF($D$2:D8546,"=TAK")*4</f>
        <v>3.1414862492685782</v>
      </c>
      <c r="F8546" s="1">
        <f t="shared" si="401"/>
        <v>1.0640432121489241E-4</v>
      </c>
    </row>
    <row r="8547" spans="1:6" x14ac:dyDescent="0.25">
      <c r="A8547">
        <v>274</v>
      </c>
      <c r="B8547">
        <v>250</v>
      </c>
      <c r="C8547" t="str">
        <f t="shared" si="399"/>
        <v>TAK</v>
      </c>
      <c r="D8547" t="str">
        <f t="shared" si="400"/>
        <v>TAK</v>
      </c>
      <c r="E8547" s="1">
        <f>COUNTIF($C$2:C8547,"=TAK")/COUNTIF($D$2:D8547,"=TAK")*4</f>
        <v>3.1415867072314532</v>
      </c>
      <c r="F8547" s="1">
        <f t="shared" si="401"/>
        <v>5.9463583399477216E-6</v>
      </c>
    </row>
    <row r="8548" spans="1:6" x14ac:dyDescent="0.25">
      <c r="A8548">
        <v>141</v>
      </c>
      <c r="B8548">
        <v>276</v>
      </c>
      <c r="C8548" t="str">
        <f t="shared" si="399"/>
        <v>TAK</v>
      </c>
      <c r="D8548" t="str">
        <f t="shared" si="400"/>
        <v>TAK</v>
      </c>
      <c r="E8548" s="1">
        <f>COUNTIF($C$2:C8548,"=TAK")/COUNTIF($D$2:D8548,"=TAK")*4</f>
        <v>3.1416871416871417</v>
      </c>
      <c r="F8548" s="1">
        <f t="shared" si="401"/>
        <v>9.4488097348577327E-5</v>
      </c>
    </row>
    <row r="8549" spans="1:6" x14ac:dyDescent="0.25">
      <c r="A8549">
        <v>247</v>
      </c>
      <c r="B8549">
        <v>230</v>
      </c>
      <c r="C8549" t="str">
        <f t="shared" si="399"/>
        <v>TAK</v>
      </c>
      <c r="D8549" t="str">
        <f t="shared" si="400"/>
        <v>TAK</v>
      </c>
      <c r="E8549" s="1">
        <f>COUNTIF($C$2:C8549,"=TAK")/COUNTIF($D$2:D8549,"=TAK")*4</f>
        <v>3.1417875526438932</v>
      </c>
      <c r="F8549" s="1">
        <f t="shared" si="401"/>
        <v>1.948990541000839E-4</v>
      </c>
    </row>
    <row r="8550" spans="1:6" x14ac:dyDescent="0.25">
      <c r="A8550">
        <v>57</v>
      </c>
      <c r="B8550">
        <v>99</v>
      </c>
      <c r="C8550" t="str">
        <f t="shared" si="399"/>
        <v>TAK</v>
      </c>
      <c r="D8550" t="str">
        <f t="shared" si="400"/>
        <v>TAK</v>
      </c>
      <c r="E8550" s="1">
        <f>COUNTIF($C$2:C8550,"=TAK")/COUNTIF($D$2:D8550,"=TAK")*4</f>
        <v>3.1418879401099544</v>
      </c>
      <c r="F8550" s="1">
        <f t="shared" si="401"/>
        <v>2.9528652016130863E-4</v>
      </c>
    </row>
    <row r="8551" spans="1:6" x14ac:dyDescent="0.25">
      <c r="A8551">
        <v>343</v>
      </c>
      <c r="B8551">
        <v>41</v>
      </c>
      <c r="C8551" t="str">
        <f t="shared" si="399"/>
        <v>NIE</v>
      </c>
      <c r="D8551" t="str">
        <f t="shared" si="400"/>
        <v>TAK</v>
      </c>
      <c r="E8551" s="1">
        <f>COUNTIF($C$2:C8551,"=TAK")/COUNTIF($D$2:D8551,"=TAK")*4</f>
        <v>3.1415204678362572</v>
      </c>
      <c r="F8551" s="1">
        <f t="shared" si="401"/>
        <v>7.2185753535958241E-5</v>
      </c>
    </row>
    <row r="8552" spans="1:6" x14ac:dyDescent="0.25">
      <c r="A8552">
        <v>267</v>
      </c>
      <c r="B8552">
        <v>28</v>
      </c>
      <c r="C8552" t="str">
        <f t="shared" si="399"/>
        <v>TAK</v>
      </c>
      <c r="D8552" t="str">
        <f t="shared" si="400"/>
        <v>TAK</v>
      </c>
      <c r="E8552" s="1">
        <f>COUNTIF($C$2:C8552,"=TAK")/COUNTIF($D$2:D8552,"=TAK")*4</f>
        <v>3.1416208630569522</v>
      </c>
      <c r="F8552" s="1">
        <f t="shared" si="401"/>
        <v>2.8209467159090451E-5</v>
      </c>
    </row>
    <row r="8553" spans="1:6" x14ac:dyDescent="0.25">
      <c r="A8553">
        <v>42</v>
      </c>
      <c r="B8553">
        <v>91</v>
      </c>
      <c r="C8553" t="str">
        <f t="shared" si="399"/>
        <v>TAK</v>
      </c>
      <c r="D8553" t="str">
        <f t="shared" si="400"/>
        <v>TAK</v>
      </c>
      <c r="E8553" s="1">
        <f>COUNTIF($C$2:C8553,"=TAK")/COUNTIF($D$2:D8553,"=TAK")*4</f>
        <v>3.1417212347988777</v>
      </c>
      <c r="F8553" s="1">
        <f t="shared" si="401"/>
        <v>1.2858120908454396E-4</v>
      </c>
    </row>
    <row r="8554" spans="1:6" x14ac:dyDescent="0.25">
      <c r="A8554">
        <v>75</v>
      </c>
      <c r="B8554">
        <v>161</v>
      </c>
      <c r="C8554" t="str">
        <f t="shared" si="399"/>
        <v>TAK</v>
      </c>
      <c r="D8554" t="str">
        <f t="shared" si="400"/>
        <v>TAK</v>
      </c>
      <c r="E8554" s="1">
        <f>COUNTIF($C$2:C8554,"=TAK")/COUNTIF($D$2:D8554,"=TAK")*4</f>
        <v>3.1418215830702678</v>
      </c>
      <c r="F8554" s="1">
        <f t="shared" si="401"/>
        <v>2.2892948047470441E-4</v>
      </c>
    </row>
    <row r="8555" spans="1:6" x14ac:dyDescent="0.25">
      <c r="A8555">
        <v>201</v>
      </c>
      <c r="B8555">
        <v>68</v>
      </c>
      <c r="C8555" t="str">
        <f t="shared" si="399"/>
        <v>TAK</v>
      </c>
      <c r="D8555" t="str">
        <f t="shared" si="400"/>
        <v>TAK</v>
      </c>
      <c r="E8555" s="1">
        <f>COUNTIF($C$2:C8555,"=TAK")/COUNTIF($D$2:D8555,"=TAK")*4</f>
        <v>3.1419219078793548</v>
      </c>
      <c r="F8555" s="1">
        <f t="shared" si="401"/>
        <v>3.2925428956165348E-4</v>
      </c>
    </row>
    <row r="8556" spans="1:6" x14ac:dyDescent="0.25">
      <c r="A8556">
        <v>376</v>
      </c>
      <c r="B8556">
        <v>305</v>
      </c>
      <c r="C8556" t="str">
        <f t="shared" si="399"/>
        <v>NIE</v>
      </c>
      <c r="D8556" t="str">
        <f t="shared" si="400"/>
        <v>TAK</v>
      </c>
      <c r="E8556" s="1">
        <f>COUNTIF($C$2:C8556,"=TAK")/COUNTIF($D$2:D8556,"=TAK")*4</f>
        <v>3.1415546464056106</v>
      </c>
      <c r="F8556" s="1">
        <f t="shared" si="401"/>
        <v>3.8007184182564657E-5</v>
      </c>
    </row>
    <row r="8557" spans="1:6" x14ac:dyDescent="0.25">
      <c r="A8557">
        <v>32</v>
      </c>
      <c r="B8557">
        <v>61</v>
      </c>
      <c r="C8557" t="str">
        <f t="shared" si="399"/>
        <v>NIE</v>
      </c>
      <c r="D8557" t="str">
        <f t="shared" si="400"/>
        <v>TAK</v>
      </c>
      <c r="E8557" s="1">
        <f>COUNTIF($C$2:C8557,"=TAK")/COUNTIF($D$2:D8557,"=TAK")*4</f>
        <v>3.1411874707807388</v>
      </c>
      <c r="F8557" s="1">
        <f t="shared" si="401"/>
        <v>4.0518280905432746E-4</v>
      </c>
    </row>
    <row r="8558" spans="1:6" x14ac:dyDescent="0.25">
      <c r="A8558">
        <v>110</v>
      </c>
      <c r="B8558">
        <v>180</v>
      </c>
      <c r="C8558" t="str">
        <f t="shared" si="399"/>
        <v>TAK</v>
      </c>
      <c r="D8558" t="str">
        <f t="shared" si="400"/>
        <v>TAK</v>
      </c>
      <c r="E8558" s="1">
        <f>COUNTIF($C$2:C8558,"=TAK")/COUNTIF($D$2:D8558,"=TAK")*4</f>
        <v>3.1412878345214446</v>
      </c>
      <c r="F8558" s="1">
        <f t="shared" si="401"/>
        <v>3.0481906834856076E-4</v>
      </c>
    </row>
    <row r="8559" spans="1:6" x14ac:dyDescent="0.25">
      <c r="A8559">
        <v>44</v>
      </c>
      <c r="B8559">
        <v>326</v>
      </c>
      <c r="C8559" t="str">
        <f t="shared" si="399"/>
        <v>NIE</v>
      </c>
      <c r="D8559" t="str">
        <f t="shared" si="400"/>
        <v>TAK</v>
      </c>
      <c r="E8559" s="1">
        <f>COUNTIF($C$2:C8559,"=TAK")/COUNTIF($D$2:D8559,"=TAK")*4</f>
        <v>3.1409207758822153</v>
      </c>
      <c r="F8559" s="1">
        <f t="shared" si="401"/>
        <v>6.7187770757781706E-4</v>
      </c>
    </row>
    <row r="8560" spans="1:6" x14ac:dyDescent="0.25">
      <c r="A8560">
        <v>125</v>
      </c>
      <c r="B8560">
        <v>304</v>
      </c>
      <c r="C8560" t="str">
        <f t="shared" si="399"/>
        <v>TAK</v>
      </c>
      <c r="D8560" t="str">
        <f t="shared" si="400"/>
        <v>TAK</v>
      </c>
      <c r="E8560" s="1">
        <f>COUNTIF($C$2:C8560,"=TAK")/COUNTIF($D$2:D8560,"=TAK")*4</f>
        <v>3.1410211473302958</v>
      </c>
      <c r="F8560" s="1">
        <f t="shared" si="401"/>
        <v>5.7150625949731193E-4</v>
      </c>
    </row>
    <row r="8561" spans="1:6" x14ac:dyDescent="0.25">
      <c r="A8561">
        <v>118</v>
      </c>
      <c r="B8561">
        <v>348</v>
      </c>
      <c r="C8561" t="str">
        <f t="shared" si="399"/>
        <v>TAK</v>
      </c>
      <c r="D8561" t="str">
        <f t="shared" si="400"/>
        <v>TAK</v>
      </c>
      <c r="E8561" s="1">
        <f>COUNTIF($C$2:C8561,"=TAK")/COUNTIF($D$2:D8561,"=TAK")*4</f>
        <v>3.1411214953271029</v>
      </c>
      <c r="F8561" s="1">
        <f t="shared" si="401"/>
        <v>4.7115826269017447E-4</v>
      </c>
    </row>
    <row r="8562" spans="1:6" x14ac:dyDescent="0.25">
      <c r="A8562">
        <v>59</v>
      </c>
      <c r="B8562">
        <v>244</v>
      </c>
      <c r="C8562" t="str">
        <f t="shared" si="399"/>
        <v>TAK</v>
      </c>
      <c r="D8562" t="str">
        <f t="shared" si="400"/>
        <v>TAK</v>
      </c>
      <c r="E8562" s="1">
        <f>COUNTIF($C$2:C8562,"=TAK")/COUNTIF($D$2:D8562,"=TAK")*4</f>
        <v>3.141221819880855</v>
      </c>
      <c r="F8562" s="1">
        <f t="shared" si="401"/>
        <v>3.7083370893808976E-4</v>
      </c>
    </row>
    <row r="8563" spans="1:6" x14ac:dyDescent="0.25">
      <c r="A8563">
        <v>314</v>
      </c>
      <c r="B8563">
        <v>160</v>
      </c>
      <c r="C8563" t="str">
        <f t="shared" si="399"/>
        <v>TAK</v>
      </c>
      <c r="D8563" t="str">
        <f t="shared" si="400"/>
        <v>TAK</v>
      </c>
      <c r="E8563" s="1">
        <f>COUNTIF($C$2:C8563,"=TAK")/COUNTIF($D$2:D8563,"=TAK")*4</f>
        <v>3.1413221209997664</v>
      </c>
      <c r="F8563" s="1">
        <f t="shared" si="401"/>
        <v>2.7053259002673968E-4</v>
      </c>
    </row>
    <row r="8564" spans="1:6" x14ac:dyDescent="0.25">
      <c r="A8564">
        <v>380</v>
      </c>
      <c r="B8564">
        <v>112</v>
      </c>
      <c r="C8564" t="str">
        <f t="shared" si="399"/>
        <v>NIE</v>
      </c>
      <c r="D8564" t="str">
        <f t="shared" si="400"/>
        <v>TAK</v>
      </c>
      <c r="E8564" s="1">
        <f>COUNTIF($C$2:C8564,"=TAK")/COUNTIF($D$2:D8564,"=TAK")*4</f>
        <v>3.1409552726848067</v>
      </c>
      <c r="F8564" s="1">
        <f t="shared" si="401"/>
        <v>6.3738090498643984E-4</v>
      </c>
    </row>
    <row r="8565" spans="1:6" x14ac:dyDescent="0.25">
      <c r="A8565">
        <v>137</v>
      </c>
      <c r="B8565">
        <v>49</v>
      </c>
      <c r="C8565" t="str">
        <f t="shared" si="399"/>
        <v>TAK</v>
      </c>
      <c r="D8565" t="str">
        <f t="shared" si="400"/>
        <v>TAK</v>
      </c>
      <c r="E8565" s="1">
        <f>COUNTIF($C$2:C8565,"=TAK")/COUNTIF($D$2:D8565,"=TAK")*4</f>
        <v>3.14105558150397</v>
      </c>
      <c r="F8565" s="1">
        <f t="shared" si="401"/>
        <v>5.3707208582309818E-4</v>
      </c>
    </row>
    <row r="8566" spans="1:6" x14ac:dyDescent="0.25">
      <c r="A8566">
        <v>126</v>
      </c>
      <c r="B8566">
        <v>388</v>
      </c>
      <c r="C8566" t="str">
        <f t="shared" si="399"/>
        <v>NIE</v>
      </c>
      <c r="D8566" t="str">
        <f t="shared" si="400"/>
        <v>TAK</v>
      </c>
      <c r="E8566" s="1">
        <f>COUNTIF($C$2:C8566,"=TAK")/COUNTIF($D$2:D8566,"=TAK")*4</f>
        <v>3.1406888499708114</v>
      </c>
      <c r="F8566" s="1">
        <f t="shared" si="401"/>
        <v>9.0380361898168005E-4</v>
      </c>
    </row>
    <row r="8567" spans="1:6" x14ac:dyDescent="0.25">
      <c r="A8567">
        <v>189</v>
      </c>
      <c r="B8567">
        <v>334</v>
      </c>
      <c r="C8567" t="str">
        <f t="shared" si="399"/>
        <v>TAK</v>
      </c>
      <c r="D8567" t="str">
        <f t="shared" si="400"/>
        <v>TAK</v>
      </c>
      <c r="E8567" s="1">
        <f>COUNTIF($C$2:C8567,"=TAK")/COUNTIF($D$2:D8567,"=TAK")*4</f>
        <v>3.140789166472099</v>
      </c>
      <c r="F8567" s="1">
        <f t="shared" si="401"/>
        <v>8.0348711769406833E-4</v>
      </c>
    </row>
    <row r="8568" spans="1:6" x14ac:dyDescent="0.25">
      <c r="A8568">
        <v>153</v>
      </c>
      <c r="B8568">
        <v>143</v>
      </c>
      <c r="C8568" t="str">
        <f t="shared" si="399"/>
        <v>TAK</v>
      </c>
      <c r="D8568" t="str">
        <f t="shared" si="400"/>
        <v>TAK</v>
      </c>
      <c r="E8568" s="1">
        <f>COUNTIF($C$2:C8568,"=TAK")/COUNTIF($D$2:D8568,"=TAK")*4</f>
        <v>3.1408894595541028</v>
      </c>
      <c r="F8568" s="1">
        <f t="shared" si="401"/>
        <v>7.0319403569030214E-4</v>
      </c>
    </row>
    <row r="8569" spans="1:6" x14ac:dyDescent="0.25">
      <c r="A8569">
        <v>276</v>
      </c>
      <c r="B8569">
        <v>223</v>
      </c>
      <c r="C8569" t="str">
        <f t="shared" si="399"/>
        <v>TAK</v>
      </c>
      <c r="D8569" t="str">
        <f t="shared" si="400"/>
        <v>TAK</v>
      </c>
      <c r="E8569" s="1">
        <f>COUNTIF($C$2:C8569,"=TAK")/COUNTIF($D$2:D8569,"=TAK")*4</f>
        <v>3.1409897292250233</v>
      </c>
      <c r="F8569" s="1">
        <f t="shared" si="401"/>
        <v>6.0292436476983013E-4</v>
      </c>
    </row>
    <row r="8570" spans="1:6" x14ac:dyDescent="0.25">
      <c r="A8570">
        <v>203</v>
      </c>
      <c r="B8570">
        <v>28</v>
      </c>
      <c r="C8570" t="str">
        <f t="shared" si="399"/>
        <v>TAK</v>
      </c>
      <c r="D8570" t="str">
        <f t="shared" si="400"/>
        <v>TAK</v>
      </c>
      <c r="E8570" s="1">
        <f>COUNTIF($C$2:C8570,"=TAK")/COUNTIF($D$2:D8570,"=TAK")*4</f>
        <v>3.1410899754930566</v>
      </c>
      <c r="F8570" s="1">
        <f t="shared" si="401"/>
        <v>5.0267809673654185E-4</v>
      </c>
    </row>
    <row r="8571" spans="1:6" x14ac:dyDescent="0.25">
      <c r="A8571">
        <v>4</v>
      </c>
      <c r="B8571">
        <v>215</v>
      </c>
      <c r="C8571" t="str">
        <f t="shared" si="399"/>
        <v>TAK</v>
      </c>
      <c r="D8571" t="str">
        <f t="shared" si="400"/>
        <v>TAK</v>
      </c>
      <c r="E8571" s="1">
        <f>COUNTIF($C$2:C8571,"=TAK")/COUNTIF($D$2:D8571,"=TAK")*4</f>
        <v>3.1411901983663943</v>
      </c>
      <c r="F8571" s="1">
        <f t="shared" si="401"/>
        <v>4.0245522339876771E-4</v>
      </c>
    </row>
    <row r="8572" spans="1:6" x14ac:dyDescent="0.25">
      <c r="A8572">
        <v>81</v>
      </c>
      <c r="B8572">
        <v>154</v>
      </c>
      <c r="C8572" t="str">
        <f t="shared" si="399"/>
        <v>TAK</v>
      </c>
      <c r="D8572" t="str">
        <f t="shared" si="400"/>
        <v>TAK</v>
      </c>
      <c r="E8572" s="1">
        <f>COUNTIF($C$2:C8572,"=TAK")/COUNTIF($D$2:D8572,"=TAK")*4</f>
        <v>3.1412903978532261</v>
      </c>
      <c r="F8572" s="1">
        <f t="shared" si="401"/>
        <v>3.0225573656705862E-4</v>
      </c>
    </row>
    <row r="8573" spans="1:6" x14ac:dyDescent="0.25">
      <c r="A8573">
        <v>145</v>
      </c>
      <c r="B8573">
        <v>26</v>
      </c>
      <c r="C8573" t="str">
        <f t="shared" si="399"/>
        <v>TAK</v>
      </c>
      <c r="D8573" t="str">
        <f t="shared" si="400"/>
        <v>TAK</v>
      </c>
      <c r="E8573" s="1">
        <f>COUNTIF($C$2:C8573,"=TAK")/COUNTIF($D$2:D8573,"=TAK")*4</f>
        <v>3.1413905739617358</v>
      </c>
      <c r="F8573" s="1">
        <f t="shared" si="401"/>
        <v>2.0207962805729451E-4</v>
      </c>
    </row>
    <row r="8574" spans="1:6" x14ac:dyDescent="0.25">
      <c r="A8574">
        <v>311</v>
      </c>
      <c r="B8574">
        <v>137</v>
      </c>
      <c r="C8574" t="str">
        <f t="shared" si="399"/>
        <v>TAK</v>
      </c>
      <c r="D8574" t="str">
        <f t="shared" si="400"/>
        <v>TAK</v>
      </c>
      <c r="E8574" s="1">
        <f>COUNTIF($C$2:C8574,"=TAK")/COUNTIF($D$2:D8574,"=TAK")*4</f>
        <v>3.1414907267001051</v>
      </c>
      <c r="F8574" s="1">
        <f t="shared" si="401"/>
        <v>1.0192688968801988E-4</v>
      </c>
    </row>
    <row r="8575" spans="1:6" x14ac:dyDescent="0.25">
      <c r="A8575">
        <v>119</v>
      </c>
      <c r="B8575">
        <v>303</v>
      </c>
      <c r="C8575" t="str">
        <f t="shared" si="399"/>
        <v>TAK</v>
      </c>
      <c r="D8575" t="str">
        <f t="shared" si="400"/>
        <v>TAK</v>
      </c>
      <c r="E8575" s="1">
        <f>COUNTIF($C$2:C8575,"=TAK")/COUNTIF($D$2:D8575,"=TAK")*4</f>
        <v>3.1415908560765105</v>
      </c>
      <c r="F8575" s="1">
        <f t="shared" si="401"/>
        <v>1.7975132826641982E-6</v>
      </c>
    </row>
    <row r="8576" spans="1:6" x14ac:dyDescent="0.25">
      <c r="A8576">
        <v>255</v>
      </c>
      <c r="B8576">
        <v>78</v>
      </c>
      <c r="C8576" t="str">
        <f t="shared" si="399"/>
        <v>TAK</v>
      </c>
      <c r="D8576" t="str">
        <f t="shared" si="400"/>
        <v>TAK</v>
      </c>
      <c r="E8576" s="1">
        <f>COUNTIF($C$2:C8576,"=TAK")/COUNTIF($D$2:D8576,"=TAK")*4</f>
        <v>3.1416909620991254</v>
      </c>
      <c r="F8576" s="1">
        <f t="shared" si="401"/>
        <v>9.8308509332234451E-5</v>
      </c>
    </row>
    <row r="8577" spans="1:6" x14ac:dyDescent="0.25">
      <c r="A8577">
        <v>378</v>
      </c>
      <c r="B8577">
        <v>269</v>
      </c>
      <c r="C8577" t="str">
        <f t="shared" si="399"/>
        <v>TAK</v>
      </c>
      <c r="D8577" t="str">
        <f t="shared" si="400"/>
        <v>TAK</v>
      </c>
      <c r="E8577" s="1">
        <f>COUNTIF($C$2:C8577,"=TAK")/COUNTIF($D$2:D8577,"=TAK")*4</f>
        <v>3.1417910447761193</v>
      </c>
      <c r="F8577" s="1">
        <f t="shared" si="401"/>
        <v>1.9839118632614117E-4</v>
      </c>
    </row>
    <row r="8578" spans="1:6" x14ac:dyDescent="0.25">
      <c r="A8578">
        <v>302</v>
      </c>
      <c r="B8578">
        <v>57</v>
      </c>
      <c r="C8578" t="str">
        <f t="shared" ref="C8578:C8641" si="402">IF(POWER(A8578-200,2)+POWER(B8578-200,2)&lt;=40000,"TAK","NIE")</f>
        <v>TAK</v>
      </c>
      <c r="D8578" t="str">
        <f t="shared" ref="D8578:D8641" si="403">IF(AND(A8578&gt;=0,A8578&lt;=400,B8578&gt;=0,B8578&lt;=400),"TAK","NIE")</f>
        <v>TAK</v>
      </c>
      <c r="E8578" s="1">
        <f>COUNTIF($C$2:C8578,"=TAK")/COUNTIF($D$2:D8578,"=TAK")*4</f>
        <v>3.1418911041156581</v>
      </c>
      <c r="F8578" s="1">
        <f t="shared" ref="F8578:F8641" si="404">ABS(PI()-E8578)</f>
        <v>2.9845052586496834E-4</v>
      </c>
    </row>
    <row r="8579" spans="1:6" x14ac:dyDescent="0.25">
      <c r="A8579">
        <v>301</v>
      </c>
      <c r="B8579">
        <v>71</v>
      </c>
      <c r="C8579" t="str">
        <f t="shared" si="402"/>
        <v>TAK</v>
      </c>
      <c r="D8579" t="str">
        <f t="shared" si="403"/>
        <v>TAK</v>
      </c>
      <c r="E8579" s="1">
        <f>COUNTIF($C$2:C8579,"=TAK")/COUNTIF($D$2:D8579,"=TAK")*4</f>
        <v>3.1419911401259033</v>
      </c>
      <c r="F8579" s="1">
        <f t="shared" si="404"/>
        <v>3.9848653611018747E-4</v>
      </c>
    </row>
    <row r="8580" spans="1:6" x14ac:dyDescent="0.25">
      <c r="A8580">
        <v>314</v>
      </c>
      <c r="B8580">
        <v>27</v>
      </c>
      <c r="C8580" t="str">
        <f t="shared" si="402"/>
        <v>NIE</v>
      </c>
      <c r="D8580" t="str">
        <f t="shared" si="403"/>
        <v>TAK</v>
      </c>
      <c r="E8580" s="1">
        <f>COUNTIF($C$2:C8580,"=TAK")/COUNTIF($D$2:D8580,"=TAK")*4</f>
        <v>3.1416248980067607</v>
      </c>
      <c r="F8580" s="1">
        <f t="shared" si="404"/>
        <v>3.2244416967586176E-5</v>
      </c>
    </row>
    <row r="8581" spans="1:6" x14ac:dyDescent="0.25">
      <c r="A8581">
        <v>399</v>
      </c>
      <c r="B8581">
        <v>278</v>
      </c>
      <c r="C8581" t="str">
        <f t="shared" si="402"/>
        <v>NIE</v>
      </c>
      <c r="D8581" t="str">
        <f t="shared" si="403"/>
        <v>TAK</v>
      </c>
      <c r="E8581" s="1">
        <f>COUNTIF($C$2:C8581,"=TAK")/COUNTIF($D$2:D8581,"=TAK")*4</f>
        <v>3.1412587412587412</v>
      </c>
      <c r="F8581" s="1">
        <f t="shared" si="404"/>
        <v>3.3391233105195539E-4</v>
      </c>
    </row>
    <row r="8582" spans="1:6" x14ac:dyDescent="0.25">
      <c r="A8582">
        <v>230</v>
      </c>
      <c r="B8582">
        <v>96</v>
      </c>
      <c r="C8582" t="str">
        <f t="shared" si="402"/>
        <v>TAK</v>
      </c>
      <c r="D8582" t="str">
        <f t="shared" si="403"/>
        <v>TAK</v>
      </c>
      <c r="E8582" s="1">
        <f>COUNTIF($C$2:C8582,"=TAK")/COUNTIF($D$2:D8582,"=TAK")*4</f>
        <v>3.1413588159888124</v>
      </c>
      <c r="F8582" s="1">
        <f t="shared" si="404"/>
        <v>2.3383760098072415E-4</v>
      </c>
    </row>
    <row r="8583" spans="1:6" x14ac:dyDescent="0.25">
      <c r="A8583">
        <v>62</v>
      </c>
      <c r="B8583">
        <v>293</v>
      </c>
      <c r="C8583" t="str">
        <f t="shared" si="402"/>
        <v>TAK</v>
      </c>
      <c r="D8583" t="str">
        <f t="shared" si="403"/>
        <v>TAK</v>
      </c>
      <c r="E8583" s="1">
        <f>COUNTIF($C$2:C8583,"=TAK")/COUNTIF($D$2:D8583,"=TAK")*4</f>
        <v>3.1414588673968771</v>
      </c>
      <c r="F8583" s="1">
        <f t="shared" si="404"/>
        <v>1.337861929160411E-4</v>
      </c>
    </row>
    <row r="8584" spans="1:6" x14ac:dyDescent="0.25">
      <c r="A8584">
        <v>35</v>
      </c>
      <c r="B8584">
        <v>150</v>
      </c>
      <c r="C8584" t="str">
        <f t="shared" si="402"/>
        <v>TAK</v>
      </c>
      <c r="D8584" t="str">
        <f t="shared" si="403"/>
        <v>TAK</v>
      </c>
      <c r="E8584" s="1">
        <f>COUNTIF($C$2:C8584,"=TAK")/COUNTIF($D$2:D8584,"=TAK")*4</f>
        <v>3.1415588954910869</v>
      </c>
      <c r="F8584" s="1">
        <f t="shared" si="404"/>
        <v>3.375809870620472E-5</v>
      </c>
    </row>
    <row r="8585" spans="1:6" x14ac:dyDescent="0.25">
      <c r="A8585">
        <v>306</v>
      </c>
      <c r="B8585">
        <v>340</v>
      </c>
      <c r="C8585" t="str">
        <f t="shared" si="402"/>
        <v>TAK</v>
      </c>
      <c r="D8585" t="str">
        <f t="shared" si="403"/>
        <v>TAK</v>
      </c>
      <c r="E8585" s="1">
        <f>COUNTIF($C$2:C8585,"=TAK")/COUNTIF($D$2:D8585,"=TAK")*4</f>
        <v>3.14165890027959</v>
      </c>
      <c r="F8585" s="1">
        <f t="shared" si="404"/>
        <v>6.6246689796933822E-5</v>
      </c>
    </row>
    <row r="8586" spans="1:6" x14ac:dyDescent="0.25">
      <c r="A8586">
        <v>231</v>
      </c>
      <c r="B8586">
        <v>248</v>
      </c>
      <c r="C8586" t="str">
        <f t="shared" si="402"/>
        <v>TAK</v>
      </c>
      <c r="D8586" t="str">
        <f t="shared" si="403"/>
        <v>TAK</v>
      </c>
      <c r="E8586" s="1">
        <f>COUNTIF($C$2:C8586,"=TAK")/COUNTIF($D$2:D8586,"=TAK")*4</f>
        <v>3.1417588817705302</v>
      </c>
      <c r="F8586" s="1">
        <f t="shared" si="404"/>
        <v>1.6622818073708245E-4</v>
      </c>
    </row>
    <row r="8587" spans="1:6" x14ac:dyDescent="0.25">
      <c r="A8587">
        <v>231</v>
      </c>
      <c r="B8587">
        <v>204</v>
      </c>
      <c r="C8587" t="str">
        <f t="shared" si="402"/>
        <v>TAK</v>
      </c>
      <c r="D8587" t="str">
        <f t="shared" si="403"/>
        <v>TAK</v>
      </c>
      <c r="E8587" s="1">
        <f>COUNTIF($C$2:C8587,"=TAK")/COUNTIF($D$2:D8587,"=TAK")*4</f>
        <v>3.1418588399720475</v>
      </c>
      <c r="F8587" s="1">
        <f t="shared" si="404"/>
        <v>2.6618638225439639E-4</v>
      </c>
    </row>
    <row r="8588" spans="1:6" x14ac:dyDescent="0.25">
      <c r="A8588">
        <v>268</v>
      </c>
      <c r="B8588">
        <v>335</v>
      </c>
      <c r="C8588" t="str">
        <f t="shared" si="402"/>
        <v>TAK</v>
      </c>
      <c r="D8588" t="str">
        <f t="shared" si="403"/>
        <v>TAK</v>
      </c>
      <c r="E8588" s="1">
        <f>COUNTIF($C$2:C8588,"=TAK")/COUNTIF($D$2:D8588,"=TAK")*4</f>
        <v>3.141958774892279</v>
      </c>
      <c r="F8588" s="1">
        <f t="shared" si="404"/>
        <v>3.6612130248592223E-4</v>
      </c>
    </row>
    <row r="8589" spans="1:6" x14ac:dyDescent="0.25">
      <c r="A8589">
        <v>202</v>
      </c>
      <c r="B8589">
        <v>212</v>
      </c>
      <c r="C8589" t="str">
        <f t="shared" si="402"/>
        <v>TAK</v>
      </c>
      <c r="D8589" t="str">
        <f t="shared" si="403"/>
        <v>TAK</v>
      </c>
      <c r="E8589" s="1">
        <f>COUNTIF($C$2:C8589,"=TAK")/COUNTIF($D$2:D8589,"=TAK")*4</f>
        <v>3.1420586865393574</v>
      </c>
      <c r="F8589" s="1">
        <f t="shared" si="404"/>
        <v>4.6603294956426566E-4</v>
      </c>
    </row>
    <row r="8590" spans="1:6" x14ac:dyDescent="0.25">
      <c r="A8590">
        <v>198</v>
      </c>
      <c r="B8590">
        <v>169</v>
      </c>
      <c r="C8590" t="str">
        <f t="shared" si="402"/>
        <v>TAK</v>
      </c>
      <c r="D8590" t="str">
        <f t="shared" si="403"/>
        <v>TAK</v>
      </c>
      <c r="E8590" s="1">
        <f>COUNTIF($C$2:C8590,"=TAK")/COUNTIF($D$2:D8590,"=TAK")*4</f>
        <v>3.1421585749214112</v>
      </c>
      <c r="F8590" s="1">
        <f t="shared" si="404"/>
        <v>5.6592133161803559E-4</v>
      </c>
    </row>
    <row r="8591" spans="1:6" x14ac:dyDescent="0.25">
      <c r="A8591">
        <v>324</v>
      </c>
      <c r="B8591">
        <v>27</v>
      </c>
      <c r="C8591" t="str">
        <f t="shared" si="402"/>
        <v>NIE</v>
      </c>
      <c r="D8591" t="str">
        <f t="shared" si="403"/>
        <v>TAK</v>
      </c>
      <c r="E8591" s="1">
        <f>COUNTIF($C$2:C8591,"=TAK")/COUNTIF($D$2:D8591,"=TAK")*4</f>
        <v>3.1417927823050058</v>
      </c>
      <c r="F8591" s="1">
        <f t="shared" si="404"/>
        <v>2.0012871521268849E-4</v>
      </c>
    </row>
    <row r="8592" spans="1:6" x14ac:dyDescent="0.25">
      <c r="A8592">
        <v>320</v>
      </c>
      <c r="B8592">
        <v>393</v>
      </c>
      <c r="C8592" t="str">
        <f t="shared" si="402"/>
        <v>NIE</v>
      </c>
      <c r="D8592" t="str">
        <f t="shared" si="403"/>
        <v>TAK</v>
      </c>
      <c r="E8592" s="1">
        <f>COUNTIF($C$2:C8592,"=TAK")/COUNTIF($D$2:D8592,"=TAK")*4</f>
        <v>3.1414270748457689</v>
      </c>
      <c r="F8592" s="1">
        <f t="shared" si="404"/>
        <v>1.6557874402423067E-4</v>
      </c>
    </row>
    <row r="8593" spans="1:6" x14ac:dyDescent="0.25">
      <c r="A8593">
        <v>14</v>
      </c>
      <c r="B8593">
        <v>52</v>
      </c>
      <c r="C8593" t="str">
        <f t="shared" si="402"/>
        <v>NIE</v>
      </c>
      <c r="D8593" t="str">
        <f t="shared" si="403"/>
        <v>TAK</v>
      </c>
      <c r="E8593" s="1">
        <f>COUNTIF($C$2:C8593,"=TAK")/COUNTIF($D$2:D8593,"=TAK")*4</f>
        <v>3.1410614525139664</v>
      </c>
      <c r="F8593" s="1">
        <f t="shared" si="404"/>
        <v>5.3120107582671494E-4</v>
      </c>
    </row>
    <row r="8594" spans="1:6" x14ac:dyDescent="0.25">
      <c r="A8594">
        <v>32</v>
      </c>
      <c r="B8594">
        <v>65</v>
      </c>
      <c r="C8594" t="str">
        <f t="shared" si="402"/>
        <v>NIE</v>
      </c>
      <c r="D8594" t="str">
        <f t="shared" si="403"/>
        <v>TAK</v>
      </c>
      <c r="E8594" s="1">
        <f>COUNTIF($C$2:C8594,"=TAK")/COUNTIF($D$2:D8594,"=TAK")*4</f>
        <v>3.140695915279879</v>
      </c>
      <c r="F8594" s="1">
        <f t="shared" si="404"/>
        <v>8.9673830991410242E-4</v>
      </c>
    </row>
    <row r="8595" spans="1:6" x14ac:dyDescent="0.25">
      <c r="A8595">
        <v>385</v>
      </c>
      <c r="B8595">
        <v>380</v>
      </c>
      <c r="C8595" t="str">
        <f t="shared" si="402"/>
        <v>NIE</v>
      </c>
      <c r="D8595" t="str">
        <f t="shared" si="403"/>
        <v>TAK</v>
      </c>
      <c r="E8595" s="1">
        <f>COUNTIF($C$2:C8595,"=TAK")/COUNTIF($D$2:D8595,"=TAK")*4</f>
        <v>3.1403304631138003</v>
      </c>
      <c r="F8595" s="1">
        <f t="shared" si="404"/>
        <v>1.2621904759928526E-3</v>
      </c>
    </row>
    <row r="8596" spans="1:6" x14ac:dyDescent="0.25">
      <c r="A8596">
        <v>384</v>
      </c>
      <c r="B8596">
        <v>22</v>
      </c>
      <c r="C8596" t="str">
        <f t="shared" si="402"/>
        <v>NIE</v>
      </c>
      <c r="D8596" t="str">
        <f t="shared" si="403"/>
        <v>TAK</v>
      </c>
      <c r="E8596" s="1">
        <f>COUNTIF($C$2:C8596,"=TAK")/COUNTIF($D$2:D8596,"=TAK")*4</f>
        <v>3.1399650959860383</v>
      </c>
      <c r="F8596" s="1">
        <f t="shared" si="404"/>
        <v>1.6275576037547701E-3</v>
      </c>
    </row>
    <row r="8597" spans="1:6" x14ac:dyDescent="0.25">
      <c r="A8597">
        <v>37</v>
      </c>
      <c r="B8597">
        <v>42</v>
      </c>
      <c r="C8597" t="str">
        <f t="shared" si="402"/>
        <v>NIE</v>
      </c>
      <c r="D8597" t="str">
        <f t="shared" si="403"/>
        <v>TAK</v>
      </c>
      <c r="E8597" s="1">
        <f>COUNTIF($C$2:C8597,"=TAK")/COUNTIF($D$2:D8597,"=TAK")*4</f>
        <v>3.1395998138669148</v>
      </c>
      <c r="F8597" s="1">
        <f t="shared" si="404"/>
        <v>1.9928397228783368E-3</v>
      </c>
    </row>
    <row r="8598" spans="1:6" x14ac:dyDescent="0.25">
      <c r="A8598">
        <v>28</v>
      </c>
      <c r="B8598">
        <v>38</v>
      </c>
      <c r="C8598" t="str">
        <f t="shared" si="402"/>
        <v>NIE</v>
      </c>
      <c r="D8598" t="str">
        <f t="shared" si="403"/>
        <v>TAK</v>
      </c>
      <c r="E8598" s="1">
        <f>COUNTIF($C$2:C8598,"=TAK")/COUNTIF($D$2:D8598,"=TAK")*4</f>
        <v>3.1392346167267653</v>
      </c>
      <c r="F8598" s="1">
        <f t="shared" si="404"/>
        <v>2.3580368630278237E-3</v>
      </c>
    </row>
    <row r="8599" spans="1:6" x14ac:dyDescent="0.25">
      <c r="A8599">
        <v>64</v>
      </c>
      <c r="B8599">
        <v>305</v>
      </c>
      <c r="C8599" t="str">
        <f t="shared" si="402"/>
        <v>TAK</v>
      </c>
      <c r="D8599" t="str">
        <f t="shared" si="403"/>
        <v>TAK</v>
      </c>
      <c r="E8599" s="1">
        <f>COUNTIF($C$2:C8599,"=TAK")/COUNTIF($D$2:D8599,"=TAK")*4</f>
        <v>3.1393347290067459</v>
      </c>
      <c r="F8599" s="1">
        <f t="shared" si="404"/>
        <v>2.2579245830471883E-3</v>
      </c>
    </row>
    <row r="8600" spans="1:6" x14ac:dyDescent="0.25">
      <c r="A8600">
        <v>279</v>
      </c>
      <c r="B8600">
        <v>13</v>
      </c>
      <c r="C8600" t="str">
        <f t="shared" si="402"/>
        <v>NIE</v>
      </c>
      <c r="D8600" t="str">
        <f t="shared" si="403"/>
        <v>TAK</v>
      </c>
      <c r="E8600" s="1">
        <f>COUNTIF($C$2:C8600,"=TAK")/COUNTIF($D$2:D8600,"=TAK")*4</f>
        <v>3.1389696476334459</v>
      </c>
      <c r="F8600" s="1">
        <f t="shared" si="404"/>
        <v>2.6230059563472352E-3</v>
      </c>
    </row>
    <row r="8601" spans="1:6" x14ac:dyDescent="0.25">
      <c r="A8601">
        <v>57</v>
      </c>
      <c r="B8601">
        <v>20</v>
      </c>
      <c r="C8601" t="str">
        <f t="shared" si="402"/>
        <v>NIE</v>
      </c>
      <c r="D8601" t="str">
        <f t="shared" si="403"/>
        <v>TAK</v>
      </c>
      <c r="E8601" s="1">
        <f>COUNTIF($C$2:C8601,"=TAK")/COUNTIF($D$2:D8601,"=TAK")*4</f>
        <v>3.1386046511627907</v>
      </c>
      <c r="F8601" s="1">
        <f t="shared" si="404"/>
        <v>2.9880024270023675E-3</v>
      </c>
    </row>
    <row r="8602" spans="1:6" x14ac:dyDescent="0.25">
      <c r="A8602">
        <v>159</v>
      </c>
      <c r="B8602">
        <v>175</v>
      </c>
      <c r="C8602" t="str">
        <f t="shared" si="402"/>
        <v>TAK</v>
      </c>
      <c r="D8602" t="str">
        <f t="shared" si="403"/>
        <v>TAK</v>
      </c>
      <c r="E8602" s="1">
        <f>COUNTIF($C$2:C8602,"=TAK")/COUNTIF($D$2:D8602,"=TAK")*4</f>
        <v>3.1387048017672363</v>
      </c>
      <c r="F8602" s="1">
        <f t="shared" si="404"/>
        <v>2.8878518225567973E-3</v>
      </c>
    </row>
    <row r="8603" spans="1:6" x14ac:dyDescent="0.25">
      <c r="A8603">
        <v>83</v>
      </c>
      <c r="B8603">
        <v>286</v>
      </c>
      <c r="C8603" t="str">
        <f t="shared" si="402"/>
        <v>TAK</v>
      </c>
      <c r="D8603" t="str">
        <f t="shared" si="403"/>
        <v>TAK</v>
      </c>
      <c r="E8603" s="1">
        <f>COUNTIF($C$2:C8603,"=TAK")/COUNTIF($D$2:D8603,"=TAK")*4</f>
        <v>3.138804929086259</v>
      </c>
      <c r="F8603" s="1">
        <f t="shared" si="404"/>
        <v>2.7877245035341502E-3</v>
      </c>
    </row>
    <row r="8604" spans="1:6" x14ac:dyDescent="0.25">
      <c r="A8604">
        <v>210</v>
      </c>
      <c r="B8604">
        <v>175</v>
      </c>
      <c r="C8604" t="str">
        <f t="shared" si="402"/>
        <v>TAK</v>
      </c>
      <c r="D8604" t="str">
        <f t="shared" si="403"/>
        <v>TAK</v>
      </c>
      <c r="E8604" s="1">
        <f>COUNTIF($C$2:C8604,"=TAK")/COUNTIF($D$2:D8604,"=TAK")*4</f>
        <v>3.1389050331279784</v>
      </c>
      <c r="F8604" s="1">
        <f t="shared" si="404"/>
        <v>2.6876204618146993E-3</v>
      </c>
    </row>
    <row r="8605" spans="1:6" x14ac:dyDescent="0.25">
      <c r="A8605">
        <v>276</v>
      </c>
      <c r="B8605">
        <v>0</v>
      </c>
      <c r="C8605" t="str">
        <f t="shared" si="402"/>
        <v>NIE</v>
      </c>
      <c r="D8605" t="str">
        <f t="shared" si="403"/>
        <v>TAK</v>
      </c>
      <c r="E8605" s="1">
        <f>COUNTIF($C$2:C8605,"=TAK")/COUNTIF($D$2:D8605,"=TAK")*4</f>
        <v>3.1385402138540215</v>
      </c>
      <c r="F8605" s="1">
        <f t="shared" si="404"/>
        <v>3.0524397357716282E-3</v>
      </c>
    </row>
    <row r="8606" spans="1:6" x14ac:dyDescent="0.25">
      <c r="A8606">
        <v>95</v>
      </c>
      <c r="B8606">
        <v>155</v>
      </c>
      <c r="C8606" t="str">
        <f t="shared" si="402"/>
        <v>TAK</v>
      </c>
      <c r="D8606" t="str">
        <f t="shared" si="403"/>
        <v>TAK</v>
      </c>
      <c r="E8606" s="1">
        <f>COUNTIF($C$2:C8606,"=TAK")/COUNTIF($D$2:D8606,"=TAK")*4</f>
        <v>3.1386403253922137</v>
      </c>
      <c r="F8606" s="1">
        <f t="shared" si="404"/>
        <v>2.9523281975794013E-3</v>
      </c>
    </row>
    <row r="8607" spans="1:6" x14ac:dyDescent="0.25">
      <c r="A8607">
        <v>27</v>
      </c>
      <c r="B8607">
        <v>177</v>
      </c>
      <c r="C8607" t="str">
        <f t="shared" si="402"/>
        <v>TAK</v>
      </c>
      <c r="D8607" t="str">
        <f t="shared" si="403"/>
        <v>TAK</v>
      </c>
      <c r="E8607" s="1">
        <f>COUNTIF($C$2:C8607,"=TAK")/COUNTIF($D$2:D8607,"=TAK")*4</f>
        <v>3.1387404136648849</v>
      </c>
      <c r="F8607" s="1">
        <f t="shared" si="404"/>
        <v>2.8522399249082397E-3</v>
      </c>
    </row>
    <row r="8608" spans="1:6" x14ac:dyDescent="0.25">
      <c r="A8608">
        <v>330</v>
      </c>
      <c r="B8608">
        <v>394</v>
      </c>
      <c r="C8608" t="str">
        <f t="shared" si="402"/>
        <v>NIE</v>
      </c>
      <c r="D8608" t="str">
        <f t="shared" si="403"/>
        <v>TAK</v>
      </c>
      <c r="E8608" s="1">
        <f>COUNTIF($C$2:C8608,"=TAK")/COUNTIF($D$2:D8608,"=TAK")*4</f>
        <v>3.1383757406761936</v>
      </c>
      <c r="F8608" s="1">
        <f t="shared" si="404"/>
        <v>3.2169129135994901E-3</v>
      </c>
    </row>
    <row r="8609" spans="1:6" x14ac:dyDescent="0.25">
      <c r="A8609">
        <v>144</v>
      </c>
      <c r="B8609">
        <v>304</v>
      </c>
      <c r="C8609" t="str">
        <f t="shared" si="402"/>
        <v>TAK</v>
      </c>
      <c r="D8609" t="str">
        <f t="shared" si="403"/>
        <v>TAK</v>
      </c>
      <c r="E8609" s="1">
        <f>COUNTIF($C$2:C8609,"=TAK")/COUNTIF($D$2:D8609,"=TAK")*4</f>
        <v>3.1384758364312266</v>
      </c>
      <c r="F8609" s="1">
        <f t="shared" si="404"/>
        <v>3.1168171585664872E-3</v>
      </c>
    </row>
    <row r="8610" spans="1:6" x14ac:dyDescent="0.25">
      <c r="A8610">
        <v>159</v>
      </c>
      <c r="B8610">
        <v>194</v>
      </c>
      <c r="C8610" t="str">
        <f t="shared" si="402"/>
        <v>TAK</v>
      </c>
      <c r="D8610" t="str">
        <f t="shared" si="403"/>
        <v>TAK</v>
      </c>
      <c r="E8610" s="1">
        <f>COUNTIF($C$2:C8610,"=TAK")/COUNTIF($D$2:D8610,"=TAK")*4</f>
        <v>3.1385759089325127</v>
      </c>
      <c r="F8610" s="1">
        <f t="shared" si="404"/>
        <v>3.0167446572804124E-3</v>
      </c>
    </row>
    <row r="8611" spans="1:6" x14ac:dyDescent="0.25">
      <c r="A8611">
        <v>289</v>
      </c>
      <c r="B8611">
        <v>104</v>
      </c>
      <c r="C8611" t="str">
        <f t="shared" si="402"/>
        <v>TAK</v>
      </c>
      <c r="D8611" t="str">
        <f t="shared" si="403"/>
        <v>TAK</v>
      </c>
      <c r="E8611" s="1">
        <f>COUNTIF($C$2:C8611,"=TAK")/COUNTIF($D$2:D8611,"=TAK")*4</f>
        <v>3.1386759581881534</v>
      </c>
      <c r="F8611" s="1">
        <f t="shared" si="404"/>
        <v>2.9166954016397462E-3</v>
      </c>
    </row>
    <row r="8612" spans="1:6" x14ac:dyDescent="0.25">
      <c r="A8612">
        <v>57</v>
      </c>
      <c r="B8612">
        <v>167</v>
      </c>
      <c r="C8612" t="str">
        <f t="shared" si="402"/>
        <v>TAK</v>
      </c>
      <c r="D8612" t="str">
        <f t="shared" si="403"/>
        <v>TAK</v>
      </c>
      <c r="E8612" s="1">
        <f>COUNTIF($C$2:C8612,"=TAK")/COUNTIF($D$2:D8612,"=TAK")*4</f>
        <v>3.1387759842062479</v>
      </c>
      <c r="F8612" s="1">
        <f t="shared" si="404"/>
        <v>2.8166693835451895E-3</v>
      </c>
    </row>
    <row r="8613" spans="1:6" x14ac:dyDescent="0.25">
      <c r="A8613">
        <v>264</v>
      </c>
      <c r="B8613">
        <v>89</v>
      </c>
      <c r="C8613" t="str">
        <f t="shared" si="402"/>
        <v>TAK</v>
      </c>
      <c r="D8613" t="str">
        <f t="shared" si="403"/>
        <v>TAK</v>
      </c>
      <c r="E8613" s="1">
        <f>COUNTIF($C$2:C8613,"=TAK")/COUNTIF($D$2:D8613,"=TAK")*4</f>
        <v>3.1388759869948908</v>
      </c>
      <c r="F8613" s="1">
        <f t="shared" si="404"/>
        <v>2.7166665949023283E-3</v>
      </c>
    </row>
    <row r="8614" spans="1:6" x14ac:dyDescent="0.25">
      <c r="A8614">
        <v>256</v>
      </c>
      <c r="B8614">
        <v>79</v>
      </c>
      <c r="C8614" t="str">
        <f t="shared" si="402"/>
        <v>TAK</v>
      </c>
      <c r="D8614" t="str">
        <f t="shared" si="403"/>
        <v>TAK</v>
      </c>
      <c r="E8614" s="1">
        <f>COUNTIF($C$2:C8614,"=TAK")/COUNTIF($D$2:D8614,"=TAK")*4</f>
        <v>3.1389759665621733</v>
      </c>
      <c r="F8614" s="1">
        <f t="shared" si="404"/>
        <v>2.6166870276198573E-3</v>
      </c>
    </row>
    <row r="8615" spans="1:6" x14ac:dyDescent="0.25">
      <c r="A8615">
        <v>257</v>
      </c>
      <c r="B8615">
        <v>33</v>
      </c>
      <c r="C8615" t="str">
        <f t="shared" si="402"/>
        <v>TAK</v>
      </c>
      <c r="D8615" t="str">
        <f t="shared" si="403"/>
        <v>TAK</v>
      </c>
      <c r="E8615" s="1">
        <f>COUNTIF($C$2:C8615,"=TAK")/COUNTIF($D$2:D8615,"=TAK")*4</f>
        <v>3.1390759229161831</v>
      </c>
      <c r="F8615" s="1">
        <f t="shared" si="404"/>
        <v>2.5167306736100237E-3</v>
      </c>
    </row>
    <row r="8616" spans="1:6" x14ac:dyDescent="0.25">
      <c r="A8616">
        <v>143</v>
      </c>
      <c r="B8616">
        <v>279</v>
      </c>
      <c r="C8616" t="str">
        <f t="shared" si="402"/>
        <v>TAK</v>
      </c>
      <c r="D8616" t="str">
        <f t="shared" si="403"/>
        <v>TAK</v>
      </c>
      <c r="E8616" s="1">
        <f>COUNTIF($C$2:C8616,"=TAK")/COUNTIF($D$2:D8616,"=TAK")*4</f>
        <v>3.1391758560650027</v>
      </c>
      <c r="F8616" s="1">
        <f t="shared" si="404"/>
        <v>2.4167975247904039E-3</v>
      </c>
    </row>
    <row r="8617" spans="1:6" x14ac:dyDescent="0.25">
      <c r="A8617">
        <v>352</v>
      </c>
      <c r="B8617">
        <v>384</v>
      </c>
      <c r="C8617" t="str">
        <f t="shared" si="402"/>
        <v>NIE</v>
      </c>
      <c r="D8617" t="str">
        <f t="shared" si="403"/>
        <v>TAK</v>
      </c>
      <c r="E8617" s="1">
        <f>COUNTIF($C$2:C8617,"=TAK")/COUNTIF($D$2:D8617,"=TAK")*4</f>
        <v>3.1388115134633239</v>
      </c>
      <c r="F8617" s="1">
        <f t="shared" si="404"/>
        <v>2.7811401264692392E-3</v>
      </c>
    </row>
    <row r="8618" spans="1:6" x14ac:dyDescent="0.25">
      <c r="A8618">
        <v>101</v>
      </c>
      <c r="B8618">
        <v>267</v>
      </c>
      <c r="C8618" t="str">
        <f t="shared" si="402"/>
        <v>TAK</v>
      </c>
      <c r="D8618" t="str">
        <f t="shared" si="403"/>
        <v>TAK</v>
      </c>
      <c r="E8618" s="1">
        <f>COUNTIF($C$2:C8618,"=TAK")/COUNTIF($D$2:D8618,"=TAK")*4</f>
        <v>3.1389114541023559</v>
      </c>
      <c r="F8618" s="1">
        <f t="shared" si="404"/>
        <v>2.6811994874371692E-3</v>
      </c>
    </row>
    <row r="8619" spans="1:6" x14ac:dyDescent="0.25">
      <c r="A8619">
        <v>31</v>
      </c>
      <c r="B8619">
        <v>238</v>
      </c>
      <c r="C8619" t="str">
        <f t="shared" si="402"/>
        <v>TAK</v>
      </c>
      <c r="D8619" t="str">
        <f t="shared" si="403"/>
        <v>TAK</v>
      </c>
      <c r="E8619" s="1">
        <f>COUNTIF($C$2:C8619,"=TAK")/COUNTIF($D$2:D8619,"=TAK")*4</f>
        <v>3.1390113715479231</v>
      </c>
      <c r="F8619" s="1">
        <f t="shared" si="404"/>
        <v>2.5812820418700255E-3</v>
      </c>
    </row>
    <row r="8620" spans="1:6" x14ac:dyDescent="0.25">
      <c r="A8620">
        <v>170</v>
      </c>
      <c r="B8620">
        <v>255</v>
      </c>
      <c r="C8620" t="str">
        <f t="shared" si="402"/>
        <v>TAK</v>
      </c>
      <c r="D8620" t="str">
        <f t="shared" si="403"/>
        <v>TAK</v>
      </c>
      <c r="E8620" s="1">
        <f>COUNTIF($C$2:C8620,"=TAK")/COUNTIF($D$2:D8620,"=TAK")*4</f>
        <v>3.1391112658080984</v>
      </c>
      <c r="F8620" s="1">
        <f t="shared" si="404"/>
        <v>2.4813877816947105E-3</v>
      </c>
    </row>
    <row r="8621" spans="1:6" x14ac:dyDescent="0.25">
      <c r="A8621">
        <v>190</v>
      </c>
      <c r="B8621">
        <v>165</v>
      </c>
      <c r="C8621" t="str">
        <f t="shared" si="402"/>
        <v>TAK</v>
      </c>
      <c r="D8621" t="str">
        <f t="shared" si="403"/>
        <v>TAK</v>
      </c>
      <c r="E8621" s="1">
        <f>COUNTIF($C$2:C8621,"=TAK")/COUNTIF($D$2:D8621,"=TAK")*4</f>
        <v>3.1392111368909514</v>
      </c>
      <c r="F8621" s="1">
        <f t="shared" si="404"/>
        <v>2.3815166988416792E-3</v>
      </c>
    </row>
    <row r="8622" spans="1:6" x14ac:dyDescent="0.25">
      <c r="A8622">
        <v>275</v>
      </c>
      <c r="B8622">
        <v>173</v>
      </c>
      <c r="C8622" t="str">
        <f t="shared" si="402"/>
        <v>TAK</v>
      </c>
      <c r="D8622" t="str">
        <f t="shared" si="403"/>
        <v>TAK</v>
      </c>
      <c r="E8622" s="1">
        <f>COUNTIF($C$2:C8622,"=TAK")/COUNTIF($D$2:D8622,"=TAK")*4</f>
        <v>3.1393109848045468</v>
      </c>
      <c r="F8622" s="1">
        <f t="shared" si="404"/>
        <v>2.2816687852462714E-3</v>
      </c>
    </row>
    <row r="8623" spans="1:6" x14ac:dyDescent="0.25">
      <c r="A8623">
        <v>398</v>
      </c>
      <c r="B8623">
        <v>279</v>
      </c>
      <c r="C8623" t="str">
        <f t="shared" si="402"/>
        <v>NIE</v>
      </c>
      <c r="D8623" t="str">
        <f t="shared" si="403"/>
        <v>TAK</v>
      </c>
      <c r="E8623" s="1">
        <f>COUNTIF($C$2:C8623,"=TAK")/COUNTIF($D$2:D8623,"=TAK")*4</f>
        <v>3.1389468800742288</v>
      </c>
      <c r="F8623" s="1">
        <f t="shared" si="404"/>
        <v>2.6457735155642759E-3</v>
      </c>
    </row>
    <row r="8624" spans="1:6" x14ac:dyDescent="0.25">
      <c r="A8624">
        <v>258</v>
      </c>
      <c r="B8624">
        <v>368</v>
      </c>
      <c r="C8624" t="str">
        <f t="shared" si="402"/>
        <v>TAK</v>
      </c>
      <c r="D8624" t="str">
        <f t="shared" si="403"/>
        <v>TAK</v>
      </c>
      <c r="E8624" s="1">
        <f>COUNTIF($C$2:C8624,"=TAK")/COUNTIF($D$2:D8624,"=TAK")*4</f>
        <v>3.1390467354748925</v>
      </c>
      <c r="F8624" s="1">
        <f t="shared" si="404"/>
        <v>2.5459181149005694E-3</v>
      </c>
    </row>
    <row r="8625" spans="1:6" x14ac:dyDescent="0.25">
      <c r="A8625">
        <v>300</v>
      </c>
      <c r="B8625">
        <v>155</v>
      </c>
      <c r="C8625" t="str">
        <f t="shared" si="402"/>
        <v>TAK</v>
      </c>
      <c r="D8625" t="str">
        <f t="shared" si="403"/>
        <v>TAK</v>
      </c>
      <c r="E8625" s="1">
        <f>COUNTIF($C$2:C8625,"=TAK")/COUNTIF($D$2:D8625,"=TAK")*4</f>
        <v>3.1391465677179964</v>
      </c>
      <c r="F8625" s="1">
        <f t="shared" si="404"/>
        <v>2.4460858717967326E-3</v>
      </c>
    </row>
    <row r="8626" spans="1:6" x14ac:dyDescent="0.25">
      <c r="A8626">
        <v>227</v>
      </c>
      <c r="B8626">
        <v>200</v>
      </c>
      <c r="C8626" t="str">
        <f t="shared" si="402"/>
        <v>TAK</v>
      </c>
      <c r="D8626" t="str">
        <f t="shared" si="403"/>
        <v>TAK</v>
      </c>
      <c r="E8626" s="1">
        <f>COUNTIF($C$2:C8626,"=TAK")/COUNTIF($D$2:D8626,"=TAK")*4</f>
        <v>3.1392463768115944</v>
      </c>
      <c r="F8626" s="1">
        <f t="shared" si="404"/>
        <v>2.3462767781987637E-3</v>
      </c>
    </row>
    <row r="8627" spans="1:6" x14ac:dyDescent="0.25">
      <c r="A8627">
        <v>394</v>
      </c>
      <c r="B8627">
        <v>121</v>
      </c>
      <c r="C8627" t="str">
        <f t="shared" si="402"/>
        <v>NIE</v>
      </c>
      <c r="D8627" t="str">
        <f t="shared" si="403"/>
        <v>TAK</v>
      </c>
      <c r="E8627" s="1">
        <f>COUNTIF($C$2:C8627,"=TAK")/COUNTIF($D$2:D8627,"=TAK")*4</f>
        <v>3.1388824484117785</v>
      </c>
      <c r="F8627" s="1">
        <f t="shared" si="404"/>
        <v>2.7102051780145686E-3</v>
      </c>
    </row>
    <row r="8628" spans="1:6" x14ac:dyDescent="0.25">
      <c r="A8628">
        <v>54</v>
      </c>
      <c r="B8628">
        <v>313</v>
      </c>
      <c r="C8628" t="str">
        <f t="shared" si="402"/>
        <v>TAK</v>
      </c>
      <c r="D8628" t="str">
        <f t="shared" si="403"/>
        <v>TAK</v>
      </c>
      <c r="E8628" s="1">
        <f>COUNTIF($C$2:C8628,"=TAK")/COUNTIF($D$2:D8628,"=TAK")*4</f>
        <v>3.1389822649820331</v>
      </c>
      <c r="F8628" s="1">
        <f t="shared" si="404"/>
        <v>2.6103886077599725E-3</v>
      </c>
    </row>
    <row r="8629" spans="1:6" x14ac:dyDescent="0.25">
      <c r="A8629">
        <v>120</v>
      </c>
      <c r="B8629">
        <v>212</v>
      </c>
      <c r="C8629" t="str">
        <f t="shared" si="402"/>
        <v>TAK</v>
      </c>
      <c r="D8629" t="str">
        <f t="shared" si="403"/>
        <v>TAK</v>
      </c>
      <c r="E8629" s="1">
        <f>COUNTIF($C$2:C8629,"=TAK")/COUNTIF($D$2:D8629,"=TAK")*4</f>
        <v>3.1390820584144645</v>
      </c>
      <c r="F8629" s="1">
        <f t="shared" si="404"/>
        <v>2.5105951753285893E-3</v>
      </c>
    </row>
    <row r="8630" spans="1:6" x14ac:dyDescent="0.25">
      <c r="A8630">
        <v>218</v>
      </c>
      <c r="B8630">
        <v>85</v>
      </c>
      <c r="C8630" t="str">
        <f t="shared" si="402"/>
        <v>TAK</v>
      </c>
      <c r="D8630" t="str">
        <f t="shared" si="403"/>
        <v>TAK</v>
      </c>
      <c r="E8630" s="1">
        <f>COUNTIF($C$2:C8630,"=TAK")/COUNTIF($D$2:D8630,"=TAK")*4</f>
        <v>3.1391818287171165</v>
      </c>
      <c r="F8630" s="1">
        <f t="shared" si="404"/>
        <v>2.4108248726766313E-3</v>
      </c>
    </row>
    <row r="8631" spans="1:6" x14ac:dyDescent="0.25">
      <c r="A8631">
        <v>114</v>
      </c>
      <c r="B8631">
        <v>312</v>
      </c>
      <c r="C8631" t="str">
        <f t="shared" si="402"/>
        <v>TAK</v>
      </c>
      <c r="D8631" t="str">
        <f t="shared" si="403"/>
        <v>TAK</v>
      </c>
      <c r="E8631" s="1">
        <f>COUNTIF($C$2:C8631,"=TAK")/COUNTIF($D$2:D8631,"=TAK")*4</f>
        <v>3.1392815758980301</v>
      </c>
      <c r="F8631" s="1">
        <f t="shared" si="404"/>
        <v>2.311077691762975E-3</v>
      </c>
    </row>
    <row r="8632" spans="1:6" x14ac:dyDescent="0.25">
      <c r="A8632">
        <v>166</v>
      </c>
      <c r="B8632">
        <v>217</v>
      </c>
      <c r="C8632" t="str">
        <f t="shared" si="402"/>
        <v>TAK</v>
      </c>
      <c r="D8632" t="str">
        <f t="shared" si="403"/>
        <v>TAK</v>
      </c>
      <c r="E8632" s="1">
        <f>COUNTIF($C$2:C8632,"=TAK")/COUNTIF($D$2:D8632,"=TAK")*4</f>
        <v>3.1393812999652417</v>
      </c>
      <c r="F8632" s="1">
        <f t="shared" si="404"/>
        <v>2.2113536245513821E-3</v>
      </c>
    </row>
    <row r="8633" spans="1:6" x14ac:dyDescent="0.25">
      <c r="A8633">
        <v>109</v>
      </c>
      <c r="B8633">
        <v>70</v>
      </c>
      <c r="C8633" t="str">
        <f t="shared" si="402"/>
        <v>TAK</v>
      </c>
      <c r="D8633" t="str">
        <f t="shared" si="403"/>
        <v>TAK</v>
      </c>
      <c r="E8633" s="1">
        <f>COUNTIF($C$2:C8633,"=TAK")/COUNTIF($D$2:D8633,"=TAK")*4</f>
        <v>3.1394810009267839</v>
      </c>
      <c r="F8633" s="1">
        <f t="shared" si="404"/>
        <v>2.111652663009167E-3</v>
      </c>
    </row>
    <row r="8634" spans="1:6" x14ac:dyDescent="0.25">
      <c r="A8634">
        <v>50</v>
      </c>
      <c r="B8634">
        <v>114</v>
      </c>
      <c r="C8634" t="str">
        <f t="shared" si="402"/>
        <v>TAK</v>
      </c>
      <c r="D8634" t="str">
        <f t="shared" si="403"/>
        <v>TAK</v>
      </c>
      <c r="E8634" s="1">
        <f>COUNTIF($C$2:C8634,"=TAK")/COUNTIF($D$2:D8634,"=TAK")*4</f>
        <v>3.1395806787906868</v>
      </c>
      <c r="F8634" s="1">
        <f t="shared" si="404"/>
        <v>2.0119747991063086E-3</v>
      </c>
    </row>
    <row r="8635" spans="1:6" x14ac:dyDescent="0.25">
      <c r="A8635">
        <v>336</v>
      </c>
      <c r="B8635">
        <v>217</v>
      </c>
      <c r="C8635" t="str">
        <f t="shared" si="402"/>
        <v>TAK</v>
      </c>
      <c r="D8635" t="str">
        <f t="shared" si="403"/>
        <v>TAK</v>
      </c>
      <c r="E8635" s="1">
        <f>COUNTIF($C$2:C8635,"=TAK")/COUNTIF($D$2:D8635,"=TAK")*4</f>
        <v>3.1396803335649759</v>
      </c>
      <c r="F8635" s="1">
        <f t="shared" si="404"/>
        <v>1.9123200248172267E-3</v>
      </c>
    </row>
    <row r="8636" spans="1:6" x14ac:dyDescent="0.25">
      <c r="A8636">
        <v>75</v>
      </c>
      <c r="B8636">
        <v>241</v>
      </c>
      <c r="C8636" t="str">
        <f t="shared" si="402"/>
        <v>TAK</v>
      </c>
      <c r="D8636" t="str">
        <f t="shared" si="403"/>
        <v>TAK</v>
      </c>
      <c r="E8636" s="1">
        <f>COUNTIF($C$2:C8636,"=TAK")/COUNTIF($D$2:D8636,"=TAK")*4</f>
        <v>3.1397799652576723</v>
      </c>
      <c r="F8636" s="1">
        <f t="shared" si="404"/>
        <v>1.8126883321207821E-3</v>
      </c>
    </row>
    <row r="8637" spans="1:6" x14ac:dyDescent="0.25">
      <c r="A8637">
        <v>345</v>
      </c>
      <c r="B8637">
        <v>121</v>
      </c>
      <c r="C8637" t="str">
        <f t="shared" si="402"/>
        <v>TAK</v>
      </c>
      <c r="D8637" t="str">
        <f t="shared" si="403"/>
        <v>TAK</v>
      </c>
      <c r="E8637" s="1">
        <f>COUNTIF($C$2:C8637,"=TAK")/COUNTIF($D$2:D8637,"=TAK")*4</f>
        <v>3.1398795738767946</v>
      </c>
      <c r="F8637" s="1">
        <f t="shared" si="404"/>
        <v>1.7130797129984998E-3</v>
      </c>
    </row>
    <row r="8638" spans="1:6" x14ac:dyDescent="0.25">
      <c r="A8638">
        <v>29</v>
      </c>
      <c r="B8638">
        <v>35</v>
      </c>
      <c r="C8638" t="str">
        <f t="shared" si="402"/>
        <v>NIE</v>
      </c>
      <c r="D8638" t="str">
        <f t="shared" si="403"/>
        <v>TAK</v>
      </c>
      <c r="E8638" s="1">
        <f>COUNTIF($C$2:C8638,"=TAK")/COUNTIF($D$2:D8638,"=TAK")*4</f>
        <v>3.1395160356605301</v>
      </c>
      <c r="F8638" s="1">
        <f t="shared" si="404"/>
        <v>2.0766179292630582E-3</v>
      </c>
    </row>
    <row r="8639" spans="1:6" x14ac:dyDescent="0.25">
      <c r="A8639">
        <v>181</v>
      </c>
      <c r="B8639">
        <v>325</v>
      </c>
      <c r="C8639" t="str">
        <f t="shared" si="402"/>
        <v>TAK</v>
      </c>
      <c r="D8639" t="str">
        <f t="shared" si="403"/>
        <v>TAK</v>
      </c>
      <c r="E8639" s="1">
        <f>COUNTIF($C$2:C8639,"=TAK")/COUNTIF($D$2:D8639,"=TAK")*4</f>
        <v>3.1396156517712432</v>
      </c>
      <c r="F8639" s="1">
        <f t="shared" si="404"/>
        <v>1.9770018185498728E-3</v>
      </c>
    </row>
    <row r="8640" spans="1:6" x14ac:dyDescent="0.25">
      <c r="A8640">
        <v>370</v>
      </c>
      <c r="B8640">
        <v>35</v>
      </c>
      <c r="C8640" t="str">
        <f t="shared" si="402"/>
        <v>NIE</v>
      </c>
      <c r="D8640" t="str">
        <f t="shared" si="403"/>
        <v>TAK</v>
      </c>
      <c r="E8640" s="1">
        <f>COUNTIF($C$2:C8640,"=TAK")/COUNTIF($D$2:D8640,"=TAK")*4</f>
        <v>3.1392522282671607</v>
      </c>
      <c r="F8640" s="1">
        <f t="shared" si="404"/>
        <v>2.3404253226324556E-3</v>
      </c>
    </row>
    <row r="8641" spans="1:6" x14ac:dyDescent="0.25">
      <c r="A8641">
        <v>173</v>
      </c>
      <c r="B8641">
        <v>33</v>
      </c>
      <c r="C8641" t="str">
        <f t="shared" si="402"/>
        <v>TAK</v>
      </c>
      <c r="D8641" t="str">
        <f t="shared" si="403"/>
        <v>TAK</v>
      </c>
      <c r="E8641" s="1">
        <f>COUNTIF($C$2:C8641,"=TAK")/COUNTIF($D$2:D8641,"=TAK")*4</f>
        <v>3.1393518518518517</v>
      </c>
      <c r="F8641" s="1">
        <f t="shared" si="404"/>
        <v>2.2408017379413891E-3</v>
      </c>
    </row>
    <row r="8642" spans="1:6" x14ac:dyDescent="0.25">
      <c r="A8642">
        <v>354</v>
      </c>
      <c r="B8642">
        <v>233</v>
      </c>
      <c r="C8642" t="str">
        <f t="shared" ref="C8642:C8705" si="405">IF(POWER(A8642-200,2)+POWER(B8642-200,2)&lt;=40000,"TAK","NIE")</f>
        <v>TAK</v>
      </c>
      <c r="D8642" t="str">
        <f t="shared" ref="D8642:D8705" si="406">IF(AND(A8642&gt;=0,A8642&lt;=400,B8642&gt;=0,B8642&lt;=400),"TAK","NIE")</f>
        <v>TAK</v>
      </c>
      <c r="E8642" s="1">
        <f>COUNTIF($C$2:C8642,"=TAK")/COUNTIF($D$2:D8642,"=TAK")*4</f>
        <v>3.1394514523781969</v>
      </c>
      <c r="F8642" s="1">
        <f t="shared" ref="F8642:F8705" si="407">ABS(PI()-E8642)</f>
        <v>2.141201211596222E-3</v>
      </c>
    </row>
    <row r="8643" spans="1:6" x14ac:dyDescent="0.25">
      <c r="A8643">
        <v>93</v>
      </c>
      <c r="B8643">
        <v>8</v>
      </c>
      <c r="C8643" t="str">
        <f t="shared" si="405"/>
        <v>NIE</v>
      </c>
      <c r="D8643" t="str">
        <f t="shared" si="406"/>
        <v>TAK</v>
      </c>
      <c r="E8643" s="1">
        <f>COUNTIF($C$2:C8643,"=TAK")/COUNTIF($D$2:D8643,"=TAK")*4</f>
        <v>3.1390881740337884</v>
      </c>
      <c r="F8643" s="1">
        <f t="shared" si="407"/>
        <v>2.5044795560047461E-3</v>
      </c>
    </row>
    <row r="8644" spans="1:6" x14ac:dyDescent="0.25">
      <c r="A8644">
        <v>307</v>
      </c>
      <c r="B8644">
        <v>110</v>
      </c>
      <c r="C8644" t="str">
        <f t="shared" si="405"/>
        <v>TAK</v>
      </c>
      <c r="D8644" t="str">
        <f t="shared" si="406"/>
        <v>TAK</v>
      </c>
      <c r="E8644" s="1">
        <f>COUNTIF($C$2:C8644,"=TAK")/COUNTIF($D$2:D8644,"=TAK")*4</f>
        <v>3.1391877820201319</v>
      </c>
      <c r="F8644" s="1">
        <f t="shared" si="407"/>
        <v>2.4048715696611822E-3</v>
      </c>
    </row>
    <row r="8645" spans="1:6" x14ac:dyDescent="0.25">
      <c r="A8645">
        <v>61</v>
      </c>
      <c r="B8645">
        <v>163</v>
      </c>
      <c r="C8645" t="str">
        <f t="shared" si="405"/>
        <v>TAK</v>
      </c>
      <c r="D8645" t="str">
        <f t="shared" si="406"/>
        <v>TAK</v>
      </c>
      <c r="E8645" s="1">
        <f>COUNTIF($C$2:C8645,"=TAK")/COUNTIF($D$2:D8645,"=TAK")*4</f>
        <v>3.1392873669597408</v>
      </c>
      <c r="F8645" s="1">
        <f t="shared" si="407"/>
        <v>2.3052866300523611E-3</v>
      </c>
    </row>
    <row r="8646" spans="1:6" x14ac:dyDescent="0.25">
      <c r="A8646">
        <v>1</v>
      </c>
      <c r="B8646">
        <v>142</v>
      </c>
      <c r="C8646" t="str">
        <f t="shared" si="405"/>
        <v>NIE</v>
      </c>
      <c r="D8646" t="str">
        <f t="shared" si="406"/>
        <v>TAK</v>
      </c>
      <c r="E8646" s="1">
        <f>COUNTIF($C$2:C8646,"=TAK")/COUNTIF($D$2:D8646,"=TAK")*4</f>
        <v>3.1389242336610756</v>
      </c>
      <c r="F8646" s="1">
        <f t="shared" si="407"/>
        <v>2.6684199287174692E-3</v>
      </c>
    </row>
    <row r="8647" spans="1:6" x14ac:dyDescent="0.25">
      <c r="A8647">
        <v>60</v>
      </c>
      <c r="B8647">
        <v>96</v>
      </c>
      <c r="C8647" t="str">
        <f t="shared" si="405"/>
        <v>TAK</v>
      </c>
      <c r="D8647" t="str">
        <f t="shared" si="406"/>
        <v>TAK</v>
      </c>
      <c r="E8647" s="1">
        <f>COUNTIF($C$2:C8647,"=TAK")/COUNTIF($D$2:D8647,"=TAK")*4</f>
        <v>3.1390238260467269</v>
      </c>
      <c r="F8647" s="1">
        <f t="shared" si="407"/>
        <v>2.5688275430661989E-3</v>
      </c>
    </row>
    <row r="8648" spans="1:6" x14ac:dyDescent="0.25">
      <c r="A8648">
        <v>332</v>
      </c>
      <c r="B8648">
        <v>235</v>
      </c>
      <c r="C8648" t="str">
        <f t="shared" si="405"/>
        <v>TAK</v>
      </c>
      <c r="D8648" t="str">
        <f t="shared" si="406"/>
        <v>TAK</v>
      </c>
      <c r="E8648" s="1">
        <f>COUNTIF($C$2:C8648,"=TAK")/COUNTIF($D$2:D8648,"=TAK")*4</f>
        <v>3.1391233953972475</v>
      </c>
      <c r="F8648" s="1">
        <f t="shared" si="407"/>
        <v>2.4692581925456203E-3</v>
      </c>
    </row>
    <row r="8649" spans="1:6" x14ac:dyDescent="0.25">
      <c r="A8649">
        <v>245</v>
      </c>
      <c r="B8649">
        <v>316</v>
      </c>
      <c r="C8649" t="str">
        <f t="shared" si="405"/>
        <v>TAK</v>
      </c>
      <c r="D8649" t="str">
        <f t="shared" si="406"/>
        <v>TAK</v>
      </c>
      <c r="E8649" s="1">
        <f>COUNTIF($C$2:C8649,"=TAK")/COUNTIF($D$2:D8649,"=TAK")*4</f>
        <v>3.1392229417206292</v>
      </c>
      <c r="F8649" s="1">
        <f t="shared" si="407"/>
        <v>2.3697118691639041E-3</v>
      </c>
    </row>
    <row r="8650" spans="1:6" x14ac:dyDescent="0.25">
      <c r="A8650">
        <v>207</v>
      </c>
      <c r="B8650">
        <v>61</v>
      </c>
      <c r="C8650" t="str">
        <f t="shared" si="405"/>
        <v>TAK</v>
      </c>
      <c r="D8650" t="str">
        <f t="shared" si="406"/>
        <v>TAK</v>
      </c>
      <c r="E8650" s="1">
        <f>COUNTIF($C$2:C8650,"=TAK")/COUNTIF($D$2:D8650,"=TAK")*4</f>
        <v>3.1393224650248586</v>
      </c>
      <c r="F8650" s="1">
        <f t="shared" si="407"/>
        <v>2.2701885649345499E-3</v>
      </c>
    </row>
    <row r="8651" spans="1:6" x14ac:dyDescent="0.25">
      <c r="A8651">
        <v>56</v>
      </c>
      <c r="B8651">
        <v>329</v>
      </c>
      <c r="C8651" t="str">
        <f t="shared" si="405"/>
        <v>TAK</v>
      </c>
      <c r="D8651" t="str">
        <f t="shared" si="406"/>
        <v>TAK</v>
      </c>
      <c r="E8651" s="1">
        <f>COUNTIF($C$2:C8651,"=TAK")/COUNTIF($D$2:D8651,"=TAK")*4</f>
        <v>3.1394219653179189</v>
      </c>
      <c r="F8651" s="1">
        <f t="shared" si="407"/>
        <v>2.170688271874166E-3</v>
      </c>
    </row>
    <row r="8652" spans="1:6" x14ac:dyDescent="0.25">
      <c r="A8652">
        <v>181</v>
      </c>
      <c r="B8652">
        <v>24</v>
      </c>
      <c r="C8652" t="str">
        <f t="shared" si="405"/>
        <v>TAK</v>
      </c>
      <c r="D8652" t="str">
        <f t="shared" si="406"/>
        <v>TAK</v>
      </c>
      <c r="E8652" s="1">
        <f>COUNTIF($C$2:C8652,"=TAK")/COUNTIF($D$2:D8652,"=TAK")*4</f>
        <v>3.1395214426077911</v>
      </c>
      <c r="F8652" s="1">
        <f t="shared" si="407"/>
        <v>2.0712109820020252E-3</v>
      </c>
    </row>
    <row r="8653" spans="1:6" x14ac:dyDescent="0.25">
      <c r="A8653">
        <v>294</v>
      </c>
      <c r="B8653">
        <v>32</v>
      </c>
      <c r="C8653" t="str">
        <f t="shared" si="405"/>
        <v>TAK</v>
      </c>
      <c r="D8653" t="str">
        <f t="shared" si="406"/>
        <v>TAK</v>
      </c>
      <c r="E8653" s="1">
        <f>COUNTIF($C$2:C8653,"=TAK")/COUNTIF($D$2:D8653,"=TAK")*4</f>
        <v>3.1396208969024504</v>
      </c>
      <c r="F8653" s="1">
        <f t="shared" si="407"/>
        <v>1.9717566873427295E-3</v>
      </c>
    </row>
    <row r="8654" spans="1:6" x14ac:dyDescent="0.25">
      <c r="A8654">
        <v>194</v>
      </c>
      <c r="B8654">
        <v>235</v>
      </c>
      <c r="C8654" t="str">
        <f t="shared" si="405"/>
        <v>TAK</v>
      </c>
      <c r="D8654" t="str">
        <f t="shared" si="406"/>
        <v>TAK</v>
      </c>
      <c r="E8654" s="1">
        <f>COUNTIF($C$2:C8654,"=TAK")/COUNTIF($D$2:D8654,"=TAK")*4</f>
        <v>3.1397203282098696</v>
      </c>
      <c r="F8654" s="1">
        <f t="shared" si="407"/>
        <v>1.8723253799235451E-3</v>
      </c>
    </row>
    <row r="8655" spans="1:6" x14ac:dyDescent="0.25">
      <c r="A8655">
        <v>195</v>
      </c>
      <c r="B8655">
        <v>370</v>
      </c>
      <c r="C8655" t="str">
        <f t="shared" si="405"/>
        <v>TAK</v>
      </c>
      <c r="D8655" t="str">
        <f t="shared" si="406"/>
        <v>TAK</v>
      </c>
      <c r="E8655" s="1">
        <f>COUNTIF($C$2:C8655,"=TAK")/COUNTIF($D$2:D8655,"=TAK")*4</f>
        <v>3.1398197365380169</v>
      </c>
      <c r="F8655" s="1">
        <f t="shared" si="407"/>
        <v>1.7729170517761794E-3</v>
      </c>
    </row>
    <row r="8656" spans="1:6" x14ac:dyDescent="0.25">
      <c r="A8656">
        <v>160</v>
      </c>
      <c r="B8656">
        <v>352</v>
      </c>
      <c r="C8656" t="str">
        <f t="shared" si="405"/>
        <v>TAK</v>
      </c>
      <c r="D8656" t="str">
        <f t="shared" si="406"/>
        <v>TAK</v>
      </c>
      <c r="E8656" s="1">
        <f>COUNTIF($C$2:C8656,"=TAK")/COUNTIF($D$2:D8656,"=TAK")*4</f>
        <v>3.1399191218948586</v>
      </c>
      <c r="F8656" s="1">
        <f t="shared" si="407"/>
        <v>1.6735316949345602E-3</v>
      </c>
    </row>
    <row r="8657" spans="1:6" x14ac:dyDescent="0.25">
      <c r="A8657">
        <v>43</v>
      </c>
      <c r="B8657">
        <v>264</v>
      </c>
      <c r="C8657" t="str">
        <f t="shared" si="405"/>
        <v>TAK</v>
      </c>
      <c r="D8657" t="str">
        <f t="shared" si="406"/>
        <v>TAK</v>
      </c>
      <c r="E8657" s="1">
        <f>COUNTIF($C$2:C8657,"=TAK")/COUNTIF($D$2:D8657,"=TAK")*4</f>
        <v>3.1400184842883547</v>
      </c>
      <c r="F8657" s="1">
        <f t="shared" si="407"/>
        <v>1.5741693014383884E-3</v>
      </c>
    </row>
    <row r="8658" spans="1:6" x14ac:dyDescent="0.25">
      <c r="A8658">
        <v>323</v>
      </c>
      <c r="B8658">
        <v>262</v>
      </c>
      <c r="C8658" t="str">
        <f t="shared" si="405"/>
        <v>TAK</v>
      </c>
      <c r="D8658" t="str">
        <f t="shared" si="406"/>
        <v>TAK</v>
      </c>
      <c r="E8658" s="1">
        <f>COUNTIF($C$2:C8658,"=TAK")/COUNTIF($D$2:D8658,"=TAK")*4</f>
        <v>3.140117823726464</v>
      </c>
      <c r="F8658" s="1">
        <f t="shared" si="407"/>
        <v>1.4748298633291412E-3</v>
      </c>
    </row>
    <row r="8659" spans="1:6" x14ac:dyDescent="0.25">
      <c r="A8659">
        <v>308</v>
      </c>
      <c r="B8659">
        <v>20</v>
      </c>
      <c r="C8659" t="str">
        <f t="shared" si="405"/>
        <v>NIE</v>
      </c>
      <c r="D8659" t="str">
        <f t="shared" si="406"/>
        <v>TAK</v>
      </c>
      <c r="E8659" s="1">
        <f>COUNTIF($C$2:C8659,"=TAK")/COUNTIF($D$2:D8659,"=TAK")*4</f>
        <v>3.1397551397551395</v>
      </c>
      <c r="F8659" s="1">
        <f t="shared" si="407"/>
        <v>1.8375138346535813E-3</v>
      </c>
    </row>
    <row r="8660" spans="1:6" x14ac:dyDescent="0.25">
      <c r="A8660">
        <v>357</v>
      </c>
      <c r="B8660">
        <v>300</v>
      </c>
      <c r="C8660" t="str">
        <f t="shared" si="405"/>
        <v>TAK</v>
      </c>
      <c r="D8660" t="str">
        <f t="shared" si="406"/>
        <v>TAK</v>
      </c>
      <c r="E8660" s="1">
        <f>COUNTIF($C$2:C8660,"=TAK")/COUNTIF($D$2:D8660,"=TAK")*4</f>
        <v>3.1398544866612772</v>
      </c>
      <c r="F8660" s="1">
        <f t="shared" si="407"/>
        <v>1.7381669285159163E-3</v>
      </c>
    </row>
    <row r="8661" spans="1:6" x14ac:dyDescent="0.25">
      <c r="A8661">
        <v>136</v>
      </c>
      <c r="B8661">
        <v>50</v>
      </c>
      <c r="C8661" t="str">
        <f t="shared" si="405"/>
        <v>TAK</v>
      </c>
      <c r="D8661" t="str">
        <f t="shared" si="406"/>
        <v>TAK</v>
      </c>
      <c r="E8661" s="1">
        <f>COUNTIF($C$2:C8661,"=TAK")/COUNTIF($D$2:D8661,"=TAK")*4</f>
        <v>3.1399538106235565</v>
      </c>
      <c r="F8661" s="1">
        <f t="shared" si="407"/>
        <v>1.63884296623662E-3</v>
      </c>
    </row>
    <row r="8662" spans="1:6" x14ac:dyDescent="0.25">
      <c r="A8662">
        <v>142</v>
      </c>
      <c r="B8662">
        <v>367</v>
      </c>
      <c r="C8662" t="str">
        <f t="shared" si="405"/>
        <v>TAK</v>
      </c>
      <c r="D8662" t="str">
        <f t="shared" si="406"/>
        <v>TAK</v>
      </c>
      <c r="E8662" s="1">
        <f>COUNTIF($C$2:C8662,"=TAK")/COUNTIF($D$2:D8662,"=TAK")*4</f>
        <v>3.1400531116499248</v>
      </c>
      <c r="F8662" s="1">
        <f t="shared" si="407"/>
        <v>1.5395419398682719E-3</v>
      </c>
    </row>
    <row r="8663" spans="1:6" x14ac:dyDescent="0.25">
      <c r="A8663">
        <v>230</v>
      </c>
      <c r="B8663">
        <v>21</v>
      </c>
      <c r="C8663" t="str">
        <f t="shared" si="405"/>
        <v>TAK</v>
      </c>
      <c r="D8663" t="str">
        <f t="shared" si="406"/>
        <v>TAK</v>
      </c>
      <c r="E8663" s="1">
        <f>COUNTIF($C$2:C8663,"=TAK")/COUNTIF($D$2:D8663,"=TAK")*4</f>
        <v>3.1401523897483261</v>
      </c>
      <c r="F8663" s="1">
        <f t="shared" si="407"/>
        <v>1.4402638414670044E-3</v>
      </c>
    </row>
    <row r="8664" spans="1:6" x14ac:dyDescent="0.25">
      <c r="A8664">
        <v>116</v>
      </c>
      <c r="B8664">
        <v>205</v>
      </c>
      <c r="C8664" t="str">
        <f t="shared" si="405"/>
        <v>TAK</v>
      </c>
      <c r="D8664" t="str">
        <f t="shared" si="406"/>
        <v>TAK</v>
      </c>
      <c r="E8664" s="1">
        <f>COUNTIF($C$2:C8664,"=TAK")/COUNTIF($D$2:D8664,"=TAK")*4</f>
        <v>3.1402516449266997</v>
      </c>
      <c r="F8664" s="1">
        <f t="shared" si="407"/>
        <v>1.3410086630933904E-3</v>
      </c>
    </row>
    <row r="8665" spans="1:6" x14ac:dyDescent="0.25">
      <c r="A8665">
        <v>374</v>
      </c>
      <c r="B8665">
        <v>29</v>
      </c>
      <c r="C8665" t="str">
        <f t="shared" si="405"/>
        <v>NIE</v>
      </c>
      <c r="D8665" t="str">
        <f t="shared" si="406"/>
        <v>TAK</v>
      </c>
      <c r="E8665" s="1">
        <f>COUNTIF($C$2:C8665,"=TAK")/COUNTIF($D$2:D8665,"=TAK")*4</f>
        <v>3.1398891966759002</v>
      </c>
      <c r="F8665" s="1">
        <f t="shared" si="407"/>
        <v>1.7034569138929534E-3</v>
      </c>
    </row>
    <row r="8666" spans="1:6" x14ac:dyDescent="0.25">
      <c r="A8666">
        <v>137</v>
      </c>
      <c r="B8666">
        <v>145</v>
      </c>
      <c r="C8666" t="str">
        <f t="shared" si="405"/>
        <v>TAK</v>
      </c>
      <c r="D8666" t="str">
        <f t="shared" si="406"/>
        <v>TAK</v>
      </c>
      <c r="E8666" s="1">
        <f>COUNTIF($C$2:C8666,"=TAK")/COUNTIF($D$2:D8666,"=TAK")*4</f>
        <v>3.1399884593190999</v>
      </c>
      <c r="F8666" s="1">
        <f t="shared" si="407"/>
        <v>1.6041942706932488E-3</v>
      </c>
    </row>
    <row r="8667" spans="1:6" x14ac:dyDescent="0.25">
      <c r="A8667">
        <v>136</v>
      </c>
      <c r="B8667">
        <v>177</v>
      </c>
      <c r="C8667" t="str">
        <f t="shared" si="405"/>
        <v>TAK</v>
      </c>
      <c r="D8667" t="str">
        <f t="shared" si="406"/>
        <v>TAK</v>
      </c>
      <c r="E8667" s="1">
        <f>COUNTIF($C$2:C8667,"=TAK")/COUNTIF($D$2:D8667,"=TAK")*4</f>
        <v>3.1400876990537734</v>
      </c>
      <c r="F8667" s="1">
        <f t="shared" si="407"/>
        <v>1.5049545360197314E-3</v>
      </c>
    </row>
    <row r="8668" spans="1:6" x14ac:dyDescent="0.25">
      <c r="A8668">
        <v>59</v>
      </c>
      <c r="B8668">
        <v>43</v>
      </c>
      <c r="C8668" t="str">
        <f t="shared" si="405"/>
        <v>NIE</v>
      </c>
      <c r="D8668" t="str">
        <f t="shared" si="406"/>
        <v>TAK</v>
      </c>
      <c r="E8668" s="1">
        <f>COUNTIF($C$2:C8668,"=TAK")/COUNTIF($D$2:D8668,"=TAK")*4</f>
        <v>3.1397253951771087</v>
      </c>
      <c r="F8668" s="1">
        <f t="shared" si="407"/>
        <v>1.8672584126844249E-3</v>
      </c>
    </row>
    <row r="8669" spans="1:6" x14ac:dyDescent="0.25">
      <c r="A8669">
        <v>279</v>
      </c>
      <c r="B8669">
        <v>110</v>
      </c>
      <c r="C8669" t="str">
        <f t="shared" si="405"/>
        <v>TAK</v>
      </c>
      <c r="D8669" t="str">
        <f t="shared" si="406"/>
        <v>TAK</v>
      </c>
      <c r="E8669" s="1">
        <f>COUNTIF($C$2:C8669,"=TAK")/COUNTIF($D$2:D8669,"=TAK")*4</f>
        <v>3.1398246423627136</v>
      </c>
      <c r="F8669" s="1">
        <f t="shared" si="407"/>
        <v>1.7680112270794801E-3</v>
      </c>
    </row>
    <row r="8670" spans="1:6" x14ac:dyDescent="0.25">
      <c r="A8670">
        <v>44</v>
      </c>
      <c r="B8670">
        <v>211</v>
      </c>
      <c r="C8670" t="str">
        <f t="shared" si="405"/>
        <v>TAK</v>
      </c>
      <c r="D8670" t="str">
        <f t="shared" si="406"/>
        <v>TAK</v>
      </c>
      <c r="E8670" s="1">
        <f>COUNTIF($C$2:C8670,"=TAK")/COUNTIF($D$2:D8670,"=TAK")*4</f>
        <v>3.1399238666512863</v>
      </c>
      <c r="F8670" s="1">
        <f t="shared" si="407"/>
        <v>1.6687869385068055E-3</v>
      </c>
    </row>
    <row r="8671" spans="1:6" x14ac:dyDescent="0.25">
      <c r="A8671">
        <v>124</v>
      </c>
      <c r="B8671">
        <v>102</v>
      </c>
      <c r="C8671" t="str">
        <f t="shared" si="405"/>
        <v>TAK</v>
      </c>
      <c r="D8671" t="str">
        <f t="shared" si="406"/>
        <v>TAK</v>
      </c>
      <c r="E8671" s="1">
        <f>COUNTIF($C$2:C8671,"=TAK")/COUNTIF($D$2:D8671,"=TAK")*4</f>
        <v>3.1400230680507497</v>
      </c>
      <c r="F8671" s="1">
        <f t="shared" si="407"/>
        <v>1.5695855390434055E-3</v>
      </c>
    </row>
    <row r="8672" spans="1:6" x14ac:dyDescent="0.25">
      <c r="A8672">
        <v>211</v>
      </c>
      <c r="B8672">
        <v>222</v>
      </c>
      <c r="C8672" t="str">
        <f t="shared" si="405"/>
        <v>TAK</v>
      </c>
      <c r="D8672" t="str">
        <f t="shared" si="406"/>
        <v>TAK</v>
      </c>
      <c r="E8672" s="1">
        <f>COUNTIF($C$2:C8672,"=TAK")/COUNTIF($D$2:D8672,"=TAK")*4</f>
        <v>3.1401222465690233</v>
      </c>
      <c r="F8672" s="1">
        <f t="shared" si="407"/>
        <v>1.4704070207698372E-3</v>
      </c>
    </row>
    <row r="8673" spans="1:6" x14ac:dyDescent="0.25">
      <c r="A8673">
        <v>383</v>
      </c>
      <c r="B8673">
        <v>138</v>
      </c>
      <c r="C8673" t="str">
        <f t="shared" si="405"/>
        <v>TAK</v>
      </c>
      <c r="D8673" t="str">
        <f t="shared" si="406"/>
        <v>TAK</v>
      </c>
      <c r="E8673" s="1">
        <f>COUNTIF($C$2:C8673,"=TAK")/COUNTIF($D$2:D8673,"=TAK")*4</f>
        <v>3.140221402214022</v>
      </c>
      <c r="F8673" s="1">
        <f t="shared" si="407"/>
        <v>1.3712513757710987E-3</v>
      </c>
    </row>
    <row r="8674" spans="1:6" x14ac:dyDescent="0.25">
      <c r="A8674">
        <v>58</v>
      </c>
      <c r="B8674">
        <v>279</v>
      </c>
      <c r="C8674" t="str">
        <f t="shared" si="405"/>
        <v>TAK</v>
      </c>
      <c r="D8674" t="str">
        <f t="shared" si="406"/>
        <v>TAK</v>
      </c>
      <c r="E8674" s="1">
        <f>COUNTIF($C$2:C8674,"=TAK")/COUNTIF($D$2:D8674,"=TAK")*4</f>
        <v>3.1403205349936583</v>
      </c>
      <c r="F8674" s="1">
        <f t="shared" si="407"/>
        <v>1.2721185961348525E-3</v>
      </c>
    </row>
    <row r="8675" spans="1:6" x14ac:dyDescent="0.25">
      <c r="A8675">
        <v>144</v>
      </c>
      <c r="B8675">
        <v>275</v>
      </c>
      <c r="C8675" t="str">
        <f t="shared" si="405"/>
        <v>TAK</v>
      </c>
      <c r="D8675" t="str">
        <f t="shared" si="406"/>
        <v>TAK</v>
      </c>
      <c r="E8675" s="1">
        <f>COUNTIF($C$2:C8675,"=TAK")/COUNTIF($D$2:D8675,"=TAK")*4</f>
        <v>3.1404196449158404</v>
      </c>
      <c r="F8675" s="1">
        <f t="shared" si="407"/>
        <v>1.1730086739527579E-3</v>
      </c>
    </row>
    <row r="8676" spans="1:6" x14ac:dyDescent="0.25">
      <c r="A8676">
        <v>316</v>
      </c>
      <c r="B8676">
        <v>367</v>
      </c>
      <c r="C8676" t="str">
        <f t="shared" si="405"/>
        <v>NIE</v>
      </c>
      <c r="D8676" t="str">
        <f t="shared" si="406"/>
        <v>TAK</v>
      </c>
      <c r="E8676" s="1">
        <f>COUNTIF($C$2:C8676,"=TAK")/COUNTIF($D$2:D8676,"=TAK")*4</f>
        <v>3.1400576368876081</v>
      </c>
      <c r="F8676" s="1">
        <f t="shared" si="407"/>
        <v>1.5350167021850325E-3</v>
      </c>
    </row>
    <row r="8677" spans="1:6" x14ac:dyDescent="0.25">
      <c r="A8677">
        <v>275</v>
      </c>
      <c r="B8677">
        <v>306</v>
      </c>
      <c r="C8677" t="str">
        <f t="shared" si="405"/>
        <v>TAK</v>
      </c>
      <c r="D8677" t="str">
        <f t="shared" si="406"/>
        <v>TAK</v>
      </c>
      <c r="E8677" s="1">
        <f>COUNTIF($C$2:C8677,"=TAK")/COUNTIF($D$2:D8677,"=TAK")*4</f>
        <v>3.140156754264638</v>
      </c>
      <c r="F8677" s="1">
        <f t="shared" si="407"/>
        <v>1.4358993251550878E-3</v>
      </c>
    </row>
    <row r="8678" spans="1:6" x14ac:dyDescent="0.25">
      <c r="A8678">
        <v>299</v>
      </c>
      <c r="B8678">
        <v>266</v>
      </c>
      <c r="C8678" t="str">
        <f t="shared" si="405"/>
        <v>TAK</v>
      </c>
      <c r="D8678" t="str">
        <f t="shared" si="406"/>
        <v>TAK</v>
      </c>
      <c r="E8678" s="1">
        <f>COUNTIF($C$2:C8678,"=TAK")/COUNTIF($D$2:D8678,"=TAK")*4</f>
        <v>3.1402558487956669</v>
      </c>
      <c r="F8678" s="1">
        <f t="shared" si="407"/>
        <v>1.336804794126234E-3</v>
      </c>
    </row>
    <row r="8679" spans="1:6" x14ac:dyDescent="0.25">
      <c r="A8679">
        <v>336</v>
      </c>
      <c r="B8679">
        <v>142</v>
      </c>
      <c r="C8679" t="str">
        <f t="shared" si="405"/>
        <v>TAK</v>
      </c>
      <c r="D8679" t="str">
        <f t="shared" si="406"/>
        <v>TAK</v>
      </c>
      <c r="E8679" s="1">
        <f>COUNTIF($C$2:C8679,"=TAK")/COUNTIF($D$2:D8679,"=TAK")*4</f>
        <v>3.1403549204885919</v>
      </c>
      <c r="F8679" s="1">
        <f t="shared" si="407"/>
        <v>1.2377331012012327E-3</v>
      </c>
    </row>
    <row r="8680" spans="1:6" x14ac:dyDescent="0.25">
      <c r="A8680">
        <v>182</v>
      </c>
      <c r="B8680">
        <v>103</v>
      </c>
      <c r="C8680" t="str">
        <f t="shared" si="405"/>
        <v>TAK</v>
      </c>
      <c r="D8680" t="str">
        <f t="shared" si="406"/>
        <v>TAK</v>
      </c>
      <c r="E8680" s="1">
        <f>COUNTIF($C$2:C8680,"=TAK")/COUNTIF($D$2:D8680,"=TAK")*4</f>
        <v>3.1404539693513076</v>
      </c>
      <c r="F8680" s="1">
        <f t="shared" si="407"/>
        <v>1.13868423848551E-3</v>
      </c>
    </row>
    <row r="8681" spans="1:6" x14ac:dyDescent="0.25">
      <c r="A8681">
        <v>397</v>
      </c>
      <c r="B8681">
        <v>195</v>
      </c>
      <c r="C8681" t="str">
        <f t="shared" si="405"/>
        <v>TAK</v>
      </c>
      <c r="D8681" t="str">
        <f t="shared" si="406"/>
        <v>TAK</v>
      </c>
      <c r="E8681" s="1">
        <f>COUNTIF($C$2:C8681,"=TAK")/COUNTIF($D$2:D8681,"=TAK")*4</f>
        <v>3.1405529953917051</v>
      </c>
      <c r="F8681" s="1">
        <f t="shared" si="407"/>
        <v>1.0396581980880448E-3</v>
      </c>
    </row>
    <row r="8682" spans="1:6" x14ac:dyDescent="0.25">
      <c r="A8682">
        <v>139</v>
      </c>
      <c r="B8682">
        <v>55</v>
      </c>
      <c r="C8682" t="str">
        <f t="shared" si="405"/>
        <v>TAK</v>
      </c>
      <c r="D8682" t="str">
        <f t="shared" si="406"/>
        <v>TAK</v>
      </c>
      <c r="E8682" s="1">
        <f>COUNTIF($C$2:C8682,"=TAK")/COUNTIF($D$2:D8682,"=TAK")*4</f>
        <v>3.1406519986176709</v>
      </c>
      <c r="F8682" s="1">
        <f t="shared" si="407"/>
        <v>9.4065497212225679E-4</v>
      </c>
    </row>
    <row r="8683" spans="1:6" x14ac:dyDescent="0.25">
      <c r="A8683">
        <v>296</v>
      </c>
      <c r="B8683">
        <v>138</v>
      </c>
      <c r="C8683" t="str">
        <f t="shared" si="405"/>
        <v>TAK</v>
      </c>
      <c r="D8683" t="str">
        <f t="shared" si="406"/>
        <v>TAK</v>
      </c>
      <c r="E8683" s="1">
        <f>COUNTIF($C$2:C8683,"=TAK")/COUNTIF($D$2:D8683,"=TAK")*4</f>
        <v>3.1407509790370884</v>
      </c>
      <c r="F8683" s="1">
        <f t="shared" si="407"/>
        <v>8.4167455270467428E-4</v>
      </c>
    </row>
    <row r="8684" spans="1:6" x14ac:dyDescent="0.25">
      <c r="A8684">
        <v>240</v>
      </c>
      <c r="B8684">
        <v>155</v>
      </c>
      <c r="C8684" t="str">
        <f t="shared" si="405"/>
        <v>TAK</v>
      </c>
      <c r="D8684" t="str">
        <f t="shared" si="406"/>
        <v>TAK</v>
      </c>
      <c r="E8684" s="1">
        <f>COUNTIF($C$2:C8684,"=TAK")/COUNTIF($D$2:D8684,"=TAK")*4</f>
        <v>3.1408499366578373</v>
      </c>
      <c r="F8684" s="1">
        <f t="shared" si="407"/>
        <v>7.4271693195582245E-4</v>
      </c>
    </row>
    <row r="8685" spans="1:6" x14ac:dyDescent="0.25">
      <c r="A8685">
        <v>394</v>
      </c>
      <c r="B8685">
        <v>63</v>
      </c>
      <c r="C8685" t="str">
        <f t="shared" si="405"/>
        <v>NIE</v>
      </c>
      <c r="D8685" t="str">
        <f t="shared" si="406"/>
        <v>TAK</v>
      </c>
      <c r="E8685" s="1">
        <f>COUNTIF($C$2:C8685,"=TAK")/COUNTIF($D$2:D8685,"=TAK")*4</f>
        <v>3.1404882542607093</v>
      </c>
      <c r="F8685" s="1">
        <f t="shared" si="407"/>
        <v>1.1043993290837939E-3</v>
      </c>
    </row>
    <row r="8686" spans="1:6" x14ac:dyDescent="0.25">
      <c r="A8686">
        <v>213</v>
      </c>
      <c r="B8686">
        <v>106</v>
      </c>
      <c r="C8686" t="str">
        <f t="shared" si="405"/>
        <v>TAK</v>
      </c>
      <c r="D8686" t="str">
        <f t="shared" si="406"/>
        <v>TAK</v>
      </c>
      <c r="E8686" s="1">
        <f>COUNTIF($C$2:C8686,"=TAK")/COUNTIF($D$2:D8686,"=TAK")*4</f>
        <v>3.1405872193436961</v>
      </c>
      <c r="F8686" s="1">
        <f t="shared" si="407"/>
        <v>1.0054342460970034E-3</v>
      </c>
    </row>
    <row r="8687" spans="1:6" x14ac:dyDescent="0.25">
      <c r="A8687">
        <v>309</v>
      </c>
      <c r="B8687">
        <v>300</v>
      </c>
      <c r="C8687" t="str">
        <f t="shared" si="405"/>
        <v>TAK</v>
      </c>
      <c r="D8687" t="str">
        <f t="shared" si="406"/>
        <v>TAK</v>
      </c>
      <c r="E8687" s="1">
        <f>COUNTIF($C$2:C8687,"=TAK")/COUNTIF($D$2:D8687,"=TAK")*4</f>
        <v>3.1406861616394197</v>
      </c>
      <c r="F8687" s="1">
        <f t="shared" si="407"/>
        <v>9.0649195037340036E-4</v>
      </c>
    </row>
    <row r="8688" spans="1:6" x14ac:dyDescent="0.25">
      <c r="A8688">
        <v>326</v>
      </c>
      <c r="B8688">
        <v>147</v>
      </c>
      <c r="C8688" t="str">
        <f t="shared" si="405"/>
        <v>TAK</v>
      </c>
      <c r="D8688" t="str">
        <f t="shared" si="406"/>
        <v>TAK</v>
      </c>
      <c r="E8688" s="1">
        <f>COUNTIF($C$2:C8688,"=TAK")/COUNTIF($D$2:D8688,"=TAK")*4</f>
        <v>3.1407850811557498</v>
      </c>
      <c r="F8688" s="1">
        <f t="shared" si="407"/>
        <v>8.0757243404327994E-4</v>
      </c>
    </row>
    <row r="8689" spans="1:6" x14ac:dyDescent="0.25">
      <c r="A8689">
        <v>125</v>
      </c>
      <c r="B8689">
        <v>360</v>
      </c>
      <c r="C8689" t="str">
        <f t="shared" si="405"/>
        <v>TAK</v>
      </c>
      <c r="D8689" t="str">
        <f t="shared" si="406"/>
        <v>TAK</v>
      </c>
      <c r="E8689" s="1">
        <f>COUNTIF($C$2:C8689,"=TAK")/COUNTIF($D$2:D8689,"=TAK")*4</f>
        <v>3.1408839779005526</v>
      </c>
      <c r="F8689" s="1">
        <f t="shared" si="407"/>
        <v>7.0867568924048996E-4</v>
      </c>
    </row>
    <row r="8690" spans="1:6" x14ac:dyDescent="0.25">
      <c r="A8690">
        <v>255</v>
      </c>
      <c r="B8690">
        <v>55</v>
      </c>
      <c r="C8690" t="str">
        <f t="shared" si="405"/>
        <v>TAK</v>
      </c>
      <c r="D8690" t="str">
        <f t="shared" si="406"/>
        <v>TAK</v>
      </c>
      <c r="E8690" s="1">
        <f>COUNTIF($C$2:C8690,"=TAK")/COUNTIF($D$2:D8690,"=TAK")*4</f>
        <v>3.1409828518816894</v>
      </c>
      <c r="F8690" s="1">
        <f t="shared" si="407"/>
        <v>6.0980170810376322E-4</v>
      </c>
    </row>
    <row r="8691" spans="1:6" x14ac:dyDescent="0.25">
      <c r="A8691">
        <v>130</v>
      </c>
      <c r="B8691">
        <v>211</v>
      </c>
      <c r="C8691" t="str">
        <f t="shared" si="405"/>
        <v>TAK</v>
      </c>
      <c r="D8691" t="str">
        <f t="shared" si="406"/>
        <v>TAK</v>
      </c>
      <c r="E8691" s="1">
        <f>COUNTIF($C$2:C8691,"=TAK")/COUNTIF($D$2:D8691,"=TAK")*4</f>
        <v>3.1410817031070195</v>
      </c>
      <c r="F8691" s="1">
        <f t="shared" si="407"/>
        <v>5.1095048277360888E-4</v>
      </c>
    </row>
    <row r="8692" spans="1:6" x14ac:dyDescent="0.25">
      <c r="A8692">
        <v>255</v>
      </c>
      <c r="B8692">
        <v>286</v>
      </c>
      <c r="C8692" t="str">
        <f t="shared" si="405"/>
        <v>TAK</v>
      </c>
      <c r="D8692" t="str">
        <f t="shared" si="406"/>
        <v>TAK</v>
      </c>
      <c r="E8692" s="1">
        <f>COUNTIF($C$2:C8692,"=TAK")/COUNTIF($D$2:D8692,"=TAK")*4</f>
        <v>3.1411805315843977</v>
      </c>
      <c r="F8692" s="1">
        <f t="shared" si="407"/>
        <v>4.121220053954211E-4</v>
      </c>
    </row>
    <row r="8693" spans="1:6" x14ac:dyDescent="0.25">
      <c r="A8693">
        <v>242</v>
      </c>
      <c r="B8693">
        <v>286</v>
      </c>
      <c r="C8693" t="str">
        <f t="shared" si="405"/>
        <v>TAK</v>
      </c>
      <c r="D8693" t="str">
        <f t="shared" si="406"/>
        <v>TAK</v>
      </c>
      <c r="E8693" s="1">
        <f>COUNTIF($C$2:C8693,"=TAK")/COUNTIF($D$2:D8693,"=TAK")*4</f>
        <v>3.141279337321675</v>
      </c>
      <c r="F8693" s="1">
        <f t="shared" si="407"/>
        <v>3.1331626811814672E-4</v>
      </c>
    </row>
    <row r="8694" spans="1:6" x14ac:dyDescent="0.25">
      <c r="A8694">
        <v>96</v>
      </c>
      <c r="B8694">
        <v>212</v>
      </c>
      <c r="C8694" t="str">
        <f t="shared" si="405"/>
        <v>TAK</v>
      </c>
      <c r="D8694" t="str">
        <f t="shared" si="406"/>
        <v>TAK</v>
      </c>
      <c r="E8694" s="1">
        <f>COUNTIF($C$2:C8694,"=TAK")/COUNTIF($D$2:D8694,"=TAK")*4</f>
        <v>3.1413781203266997</v>
      </c>
      <c r="F8694" s="1">
        <f t="shared" si="407"/>
        <v>2.1453326309339715E-4</v>
      </c>
    </row>
    <row r="8695" spans="1:6" x14ac:dyDescent="0.25">
      <c r="A8695">
        <v>230</v>
      </c>
      <c r="B8695">
        <v>282</v>
      </c>
      <c r="C8695" t="str">
        <f t="shared" si="405"/>
        <v>TAK</v>
      </c>
      <c r="D8695" t="str">
        <f t="shared" si="406"/>
        <v>TAK</v>
      </c>
      <c r="E8695" s="1">
        <f>COUNTIF($C$2:C8695,"=TAK")/COUNTIF($D$2:D8695,"=TAK")*4</f>
        <v>3.1414768806073154</v>
      </c>
      <c r="F8695" s="1">
        <f t="shared" si="407"/>
        <v>1.1577298247766876E-4</v>
      </c>
    </row>
    <row r="8696" spans="1:6" x14ac:dyDescent="0.25">
      <c r="A8696">
        <v>375</v>
      </c>
      <c r="B8696">
        <v>320</v>
      </c>
      <c r="C8696" t="str">
        <f t="shared" si="405"/>
        <v>NIE</v>
      </c>
      <c r="D8696" t="str">
        <f t="shared" si="406"/>
        <v>TAK</v>
      </c>
      <c r="E8696" s="1">
        <f>COUNTIF($C$2:C8696,"=TAK")/COUNTIF($D$2:D8696,"=TAK")*4</f>
        <v>3.1411155836687752</v>
      </c>
      <c r="F8696" s="1">
        <f t="shared" si="407"/>
        <v>4.7706992101792522E-4</v>
      </c>
    </row>
    <row r="8697" spans="1:6" x14ac:dyDescent="0.25">
      <c r="A8697">
        <v>270</v>
      </c>
      <c r="B8697">
        <v>246</v>
      </c>
      <c r="C8697" t="str">
        <f t="shared" si="405"/>
        <v>TAK</v>
      </c>
      <c r="D8697" t="str">
        <f t="shared" si="406"/>
        <v>TAK</v>
      </c>
      <c r="E8697" s="1">
        <f>COUNTIF($C$2:C8697,"=TAK")/COUNTIF($D$2:D8697,"=TAK")*4</f>
        <v>3.1412143514259427</v>
      </c>
      <c r="F8697" s="1">
        <f t="shared" si="407"/>
        <v>3.7830216385037474E-4</v>
      </c>
    </row>
    <row r="8698" spans="1:6" x14ac:dyDescent="0.25">
      <c r="A8698">
        <v>7</v>
      </c>
      <c r="B8698">
        <v>225</v>
      </c>
      <c r="C8698" t="str">
        <f t="shared" si="405"/>
        <v>TAK</v>
      </c>
      <c r="D8698" t="str">
        <f t="shared" si="406"/>
        <v>TAK</v>
      </c>
      <c r="E8698" s="1">
        <f>COUNTIF($C$2:C8698,"=TAK")/COUNTIF($D$2:D8698,"=TAK")*4</f>
        <v>3.1413130964700473</v>
      </c>
      <c r="F8698" s="1">
        <f t="shared" si="407"/>
        <v>2.7955711974581021E-4</v>
      </c>
    </row>
    <row r="8699" spans="1:6" x14ac:dyDescent="0.25">
      <c r="A8699">
        <v>80</v>
      </c>
      <c r="B8699">
        <v>71</v>
      </c>
      <c r="C8699" t="str">
        <f t="shared" si="405"/>
        <v>TAK</v>
      </c>
      <c r="D8699" t="str">
        <f t="shared" si="406"/>
        <v>TAK</v>
      </c>
      <c r="E8699" s="1">
        <f>COUNTIF($C$2:C8699,"=TAK")/COUNTIF($D$2:D8699,"=TAK")*4</f>
        <v>3.1414118188089217</v>
      </c>
      <c r="F8699" s="1">
        <f t="shared" si="407"/>
        <v>1.8083478087138616E-4</v>
      </c>
    </row>
    <row r="8700" spans="1:6" x14ac:dyDescent="0.25">
      <c r="A8700">
        <v>252</v>
      </c>
      <c r="B8700">
        <v>343</v>
      </c>
      <c r="C8700" t="str">
        <f t="shared" si="405"/>
        <v>TAK</v>
      </c>
      <c r="D8700" t="str">
        <f t="shared" si="406"/>
        <v>TAK</v>
      </c>
      <c r="E8700" s="1">
        <f>COUNTIF($C$2:C8700,"=TAK")/COUNTIF($D$2:D8700,"=TAK")*4</f>
        <v>3.1415105184503966</v>
      </c>
      <c r="F8700" s="1">
        <f t="shared" si="407"/>
        <v>8.2135139396477541E-5</v>
      </c>
    </row>
    <row r="8701" spans="1:6" x14ac:dyDescent="0.25">
      <c r="A8701">
        <v>289</v>
      </c>
      <c r="B8701">
        <v>50</v>
      </c>
      <c r="C8701" t="str">
        <f t="shared" si="405"/>
        <v>TAK</v>
      </c>
      <c r="D8701" t="str">
        <f t="shared" si="406"/>
        <v>TAK</v>
      </c>
      <c r="E8701" s="1">
        <f>COUNTIF($C$2:C8701,"=TAK")/COUNTIF($D$2:D8701,"=TAK")*4</f>
        <v>3.1416091954022987</v>
      </c>
      <c r="F8701" s="1">
        <f t="shared" si="407"/>
        <v>1.6541812505543874E-5</v>
      </c>
    </row>
    <row r="8702" spans="1:6" x14ac:dyDescent="0.25">
      <c r="A8702">
        <v>218</v>
      </c>
      <c r="B8702">
        <v>374</v>
      </c>
      <c r="C8702" t="str">
        <f t="shared" si="405"/>
        <v>TAK</v>
      </c>
      <c r="D8702" t="str">
        <f t="shared" si="406"/>
        <v>TAK</v>
      </c>
      <c r="E8702" s="1">
        <f>COUNTIF($C$2:C8702,"=TAK")/COUNTIF($D$2:D8702,"=TAK")*4</f>
        <v>3.1417078496724513</v>
      </c>
      <c r="F8702" s="1">
        <f t="shared" si="407"/>
        <v>1.151960826581977E-4</v>
      </c>
    </row>
    <row r="8703" spans="1:6" x14ac:dyDescent="0.25">
      <c r="A8703">
        <v>183</v>
      </c>
      <c r="B8703">
        <v>329</v>
      </c>
      <c r="C8703" t="str">
        <f t="shared" si="405"/>
        <v>TAK</v>
      </c>
      <c r="D8703" t="str">
        <f t="shared" si="406"/>
        <v>TAK</v>
      </c>
      <c r="E8703" s="1">
        <f>COUNTIF($C$2:C8703,"=TAK")/COUNTIF($D$2:D8703,"=TAK")*4</f>
        <v>3.1418064812686737</v>
      </c>
      <c r="F8703" s="1">
        <f t="shared" si="407"/>
        <v>2.1382767888056264E-4</v>
      </c>
    </row>
    <row r="8704" spans="1:6" x14ac:dyDescent="0.25">
      <c r="A8704">
        <v>284</v>
      </c>
      <c r="B8704">
        <v>244</v>
      </c>
      <c r="C8704" t="str">
        <f t="shared" si="405"/>
        <v>TAK</v>
      </c>
      <c r="D8704" t="str">
        <f t="shared" si="406"/>
        <v>TAK</v>
      </c>
      <c r="E8704" s="1">
        <f>COUNTIF($C$2:C8704,"=TAK")/COUNTIF($D$2:D8704,"=TAK")*4</f>
        <v>3.1419050901987822</v>
      </c>
      <c r="F8704" s="1">
        <f t="shared" si="407"/>
        <v>3.124366089890529E-4</v>
      </c>
    </row>
    <row r="8705" spans="1:6" x14ac:dyDescent="0.25">
      <c r="A8705">
        <v>240</v>
      </c>
      <c r="B8705">
        <v>339</v>
      </c>
      <c r="C8705" t="str">
        <f t="shared" si="405"/>
        <v>TAK</v>
      </c>
      <c r="D8705" t="str">
        <f t="shared" si="406"/>
        <v>TAK</v>
      </c>
      <c r="E8705" s="1">
        <f>COUNTIF($C$2:C8705,"=TAK")/COUNTIF($D$2:D8705,"=TAK")*4</f>
        <v>3.1420036764705883</v>
      </c>
      <c r="F8705" s="1">
        <f t="shared" si="407"/>
        <v>4.1102288079519766E-4</v>
      </c>
    </row>
    <row r="8706" spans="1:6" x14ac:dyDescent="0.25">
      <c r="A8706">
        <v>19</v>
      </c>
      <c r="B8706">
        <v>179</v>
      </c>
      <c r="C8706" t="str">
        <f t="shared" ref="C8706:C8769" si="408">IF(POWER(A8706-200,2)+POWER(B8706-200,2)&lt;=40000,"TAK","NIE")</f>
        <v>TAK</v>
      </c>
      <c r="D8706" t="str">
        <f t="shared" ref="D8706:D8769" si="409">IF(AND(A8706&gt;=0,A8706&lt;=400,B8706&gt;=0,B8706&lt;=400),"TAK","NIE")</f>
        <v>TAK</v>
      </c>
      <c r="E8706" s="1">
        <f>COUNTIF($C$2:C8706,"=TAK")/COUNTIF($D$2:D8706,"=TAK")*4</f>
        <v>3.1421022400919014</v>
      </c>
      <c r="F8706" s="1">
        <f t="shared" ref="F8706:F8769" si="410">ABS(PI()-E8706)</f>
        <v>5.0958650210830569E-4</v>
      </c>
    </row>
    <row r="8707" spans="1:6" x14ac:dyDescent="0.25">
      <c r="A8707">
        <v>221</v>
      </c>
      <c r="B8707">
        <v>388</v>
      </c>
      <c r="C8707" t="str">
        <f t="shared" si="408"/>
        <v>TAK</v>
      </c>
      <c r="D8707" t="str">
        <f t="shared" si="409"/>
        <v>TAK</v>
      </c>
      <c r="E8707" s="1">
        <f>COUNTIF($C$2:C8707,"=TAK")/COUNTIF($D$2:D8707,"=TAK")*4</f>
        <v>3.1422007810705259</v>
      </c>
      <c r="F8707" s="1">
        <f t="shared" si="410"/>
        <v>6.0812748073280076E-4</v>
      </c>
    </row>
    <row r="8708" spans="1:6" x14ac:dyDescent="0.25">
      <c r="A8708">
        <v>316</v>
      </c>
      <c r="B8708">
        <v>273</v>
      </c>
      <c r="C8708" t="str">
        <f t="shared" si="408"/>
        <v>TAK</v>
      </c>
      <c r="D8708" t="str">
        <f t="shared" si="409"/>
        <v>TAK</v>
      </c>
      <c r="E8708" s="1">
        <f>COUNTIF($C$2:C8708,"=TAK")/COUNTIF($D$2:D8708,"=TAK")*4</f>
        <v>3.1422992994142644</v>
      </c>
      <c r="F8708" s="1">
        <f t="shared" si="410"/>
        <v>7.0664582447133029E-4</v>
      </c>
    </row>
    <row r="8709" spans="1:6" x14ac:dyDescent="0.25">
      <c r="A8709">
        <v>226</v>
      </c>
      <c r="B8709">
        <v>172</v>
      </c>
      <c r="C8709" t="str">
        <f t="shared" si="408"/>
        <v>TAK</v>
      </c>
      <c r="D8709" t="str">
        <f t="shared" si="409"/>
        <v>TAK</v>
      </c>
      <c r="E8709" s="1">
        <f>COUNTIF($C$2:C8709,"=TAK")/COUNTIF($D$2:D8709,"=TAK")*4</f>
        <v>3.1423977951309139</v>
      </c>
      <c r="F8709" s="1">
        <f t="shared" si="410"/>
        <v>8.0514154112076852E-4</v>
      </c>
    </row>
    <row r="8710" spans="1:6" x14ac:dyDescent="0.25">
      <c r="A8710">
        <v>53</v>
      </c>
      <c r="B8710">
        <v>215</v>
      </c>
      <c r="C8710" t="str">
        <f t="shared" si="408"/>
        <v>TAK</v>
      </c>
      <c r="D8710" t="str">
        <f t="shared" si="409"/>
        <v>TAK</v>
      </c>
      <c r="E8710" s="1">
        <f>COUNTIF($C$2:C8710,"=TAK")/COUNTIF($D$2:D8710,"=TAK")*4</f>
        <v>3.1424962682282698</v>
      </c>
      <c r="F8710" s="1">
        <f t="shared" si="410"/>
        <v>9.0361463847665746E-4</v>
      </c>
    </row>
    <row r="8711" spans="1:6" x14ac:dyDescent="0.25">
      <c r="A8711">
        <v>54</v>
      </c>
      <c r="B8711">
        <v>292</v>
      </c>
      <c r="C8711" t="str">
        <f t="shared" si="408"/>
        <v>TAK</v>
      </c>
      <c r="D8711" t="str">
        <f t="shared" si="409"/>
        <v>TAK</v>
      </c>
      <c r="E8711" s="1">
        <f>COUNTIF($C$2:C8711,"=TAK")/COUNTIF($D$2:D8711,"=TAK")*4</f>
        <v>3.1425947187141219</v>
      </c>
      <c r="F8711" s="1">
        <f t="shared" si="410"/>
        <v>1.0020651243287659E-3</v>
      </c>
    </row>
    <row r="8712" spans="1:6" x14ac:dyDescent="0.25">
      <c r="A8712">
        <v>310</v>
      </c>
      <c r="B8712">
        <v>308</v>
      </c>
      <c r="C8712" t="str">
        <f t="shared" si="408"/>
        <v>TAK</v>
      </c>
      <c r="D8712" t="str">
        <f t="shared" si="409"/>
        <v>TAK</v>
      </c>
      <c r="E8712" s="1">
        <f>COUNTIF($C$2:C8712,"=TAK")/COUNTIF($D$2:D8712,"=TAK")*4</f>
        <v>3.1426931465962578</v>
      </c>
      <c r="F8712" s="1">
        <f t="shared" si="410"/>
        <v>1.1004930064646423E-3</v>
      </c>
    </row>
    <row r="8713" spans="1:6" x14ac:dyDescent="0.25">
      <c r="A8713">
        <v>263</v>
      </c>
      <c r="B8713">
        <v>61</v>
      </c>
      <c r="C8713" t="str">
        <f t="shared" si="408"/>
        <v>TAK</v>
      </c>
      <c r="D8713" t="str">
        <f t="shared" si="409"/>
        <v>TAK</v>
      </c>
      <c r="E8713" s="1">
        <f>COUNTIF($C$2:C8713,"=TAK")/COUNTIF($D$2:D8713,"=TAK")*4</f>
        <v>3.142791551882461</v>
      </c>
      <c r="F8713" s="1">
        <f t="shared" si="410"/>
        <v>1.1988982926678382E-3</v>
      </c>
    </row>
    <row r="8714" spans="1:6" x14ac:dyDescent="0.25">
      <c r="A8714">
        <v>105</v>
      </c>
      <c r="B8714">
        <v>278</v>
      </c>
      <c r="C8714" t="str">
        <f t="shared" si="408"/>
        <v>TAK</v>
      </c>
      <c r="D8714" t="str">
        <f t="shared" si="409"/>
        <v>TAK</v>
      </c>
      <c r="E8714" s="1">
        <f>COUNTIF($C$2:C8714,"=TAK")/COUNTIF($D$2:D8714,"=TAK")*4</f>
        <v>3.1428899345805119</v>
      </c>
      <c r="F8714" s="1">
        <f t="shared" si="410"/>
        <v>1.2972809907187965E-3</v>
      </c>
    </row>
    <row r="8715" spans="1:6" x14ac:dyDescent="0.25">
      <c r="A8715">
        <v>87</v>
      </c>
      <c r="B8715">
        <v>51</v>
      </c>
      <c r="C8715" t="str">
        <f t="shared" si="408"/>
        <v>TAK</v>
      </c>
      <c r="D8715" t="str">
        <f t="shared" si="409"/>
        <v>TAK</v>
      </c>
      <c r="E8715" s="1">
        <f>COUNTIF($C$2:C8715,"=TAK")/COUNTIF($D$2:D8715,"=TAK")*4</f>
        <v>3.1429882946981866</v>
      </c>
      <c r="F8715" s="1">
        <f t="shared" si="410"/>
        <v>1.3956411083935194E-3</v>
      </c>
    </row>
    <row r="8716" spans="1:6" x14ac:dyDescent="0.25">
      <c r="A8716">
        <v>319</v>
      </c>
      <c r="B8716">
        <v>141</v>
      </c>
      <c r="C8716" t="str">
        <f t="shared" si="408"/>
        <v>TAK</v>
      </c>
      <c r="D8716" t="str">
        <f t="shared" si="409"/>
        <v>TAK</v>
      </c>
      <c r="E8716" s="1">
        <f>COUNTIF($C$2:C8716,"=TAK")/COUNTIF($D$2:D8716,"=TAK")*4</f>
        <v>3.1430866322432589</v>
      </c>
      <c r="F8716" s="1">
        <f t="shared" si="410"/>
        <v>1.4939786534657884E-3</v>
      </c>
    </row>
    <row r="8717" spans="1:6" x14ac:dyDescent="0.25">
      <c r="A8717">
        <v>319</v>
      </c>
      <c r="B8717">
        <v>198</v>
      </c>
      <c r="C8717" t="str">
        <f t="shared" si="408"/>
        <v>TAK</v>
      </c>
      <c r="D8717" t="str">
        <f t="shared" si="409"/>
        <v>TAK</v>
      </c>
      <c r="E8717" s="1">
        <f>COUNTIF($C$2:C8717,"=TAK")/COUNTIF($D$2:D8717,"=TAK")*4</f>
        <v>3.1431849472234972</v>
      </c>
      <c r="F8717" s="1">
        <f t="shared" si="410"/>
        <v>1.5922936337040561E-3</v>
      </c>
    </row>
    <row r="8718" spans="1:6" x14ac:dyDescent="0.25">
      <c r="A8718">
        <v>103</v>
      </c>
      <c r="B8718">
        <v>306</v>
      </c>
      <c r="C8718" t="str">
        <f t="shared" si="408"/>
        <v>TAK</v>
      </c>
      <c r="D8718" t="str">
        <f t="shared" si="409"/>
        <v>TAK</v>
      </c>
      <c r="E8718" s="1">
        <f>COUNTIF($C$2:C8718,"=TAK")/COUNTIF($D$2:D8718,"=TAK")*4</f>
        <v>3.1432832396466672</v>
      </c>
      <c r="F8718" s="1">
        <f t="shared" si="410"/>
        <v>1.6905860568741105E-3</v>
      </c>
    </row>
    <row r="8719" spans="1:6" x14ac:dyDescent="0.25">
      <c r="A8719">
        <v>218</v>
      </c>
      <c r="B8719">
        <v>380</v>
      </c>
      <c r="C8719" t="str">
        <f t="shared" si="408"/>
        <v>TAK</v>
      </c>
      <c r="D8719" t="str">
        <f t="shared" si="409"/>
        <v>TAK</v>
      </c>
      <c r="E8719" s="1">
        <f>COUNTIF($C$2:C8719,"=TAK")/COUNTIF($D$2:D8719,"=TAK")*4</f>
        <v>3.1433815095205322</v>
      </c>
      <c r="F8719" s="1">
        <f t="shared" si="410"/>
        <v>1.788855930739075E-3</v>
      </c>
    </row>
    <row r="8720" spans="1:6" x14ac:dyDescent="0.25">
      <c r="A8720">
        <v>355</v>
      </c>
      <c r="B8720">
        <v>18</v>
      </c>
      <c r="C8720" t="str">
        <f t="shared" si="408"/>
        <v>NIE</v>
      </c>
      <c r="D8720" t="str">
        <f t="shared" si="409"/>
        <v>TAK</v>
      </c>
      <c r="E8720" s="1">
        <f>COUNTIF($C$2:C8720,"=TAK")/COUNTIF($D$2:D8720,"=TAK")*4</f>
        <v>3.1430209886454867</v>
      </c>
      <c r="F8720" s="1">
        <f t="shared" si="410"/>
        <v>1.4283350556936192E-3</v>
      </c>
    </row>
    <row r="8721" spans="1:6" x14ac:dyDescent="0.25">
      <c r="A8721">
        <v>177</v>
      </c>
      <c r="B8721">
        <v>75</v>
      </c>
      <c r="C8721" t="str">
        <f t="shared" si="408"/>
        <v>TAK</v>
      </c>
      <c r="D8721" t="str">
        <f t="shared" si="409"/>
        <v>TAK</v>
      </c>
      <c r="E8721" s="1">
        <f>COUNTIF($C$2:C8721,"=TAK")/COUNTIF($D$2:D8721,"=TAK")*4</f>
        <v>3.143119266055046</v>
      </c>
      <c r="F8721" s="1">
        <f t="shared" si="410"/>
        <v>1.5266124652528745E-3</v>
      </c>
    </row>
    <row r="8722" spans="1:6" x14ac:dyDescent="0.25">
      <c r="A8722">
        <v>162</v>
      </c>
      <c r="B8722">
        <v>198</v>
      </c>
      <c r="C8722" t="str">
        <f t="shared" si="408"/>
        <v>TAK</v>
      </c>
      <c r="D8722" t="str">
        <f t="shared" si="409"/>
        <v>TAK</v>
      </c>
      <c r="E8722" s="1">
        <f>COUNTIF($C$2:C8722,"=TAK")/COUNTIF($D$2:D8722,"=TAK")*4</f>
        <v>3.1432175209264992</v>
      </c>
      <c r="F8722" s="1">
        <f t="shared" si="410"/>
        <v>1.6248673367060817E-3</v>
      </c>
    </row>
    <row r="8723" spans="1:6" x14ac:dyDescent="0.25">
      <c r="A8723">
        <v>249</v>
      </c>
      <c r="B8723">
        <v>29</v>
      </c>
      <c r="C8723" t="str">
        <f t="shared" si="408"/>
        <v>TAK</v>
      </c>
      <c r="D8723" t="str">
        <f t="shared" si="409"/>
        <v>TAK</v>
      </c>
      <c r="E8723" s="1">
        <f>COUNTIF($C$2:C8723,"=TAK")/COUNTIF($D$2:D8723,"=TAK")*4</f>
        <v>3.1433157532675993</v>
      </c>
      <c r="F8723" s="1">
        <f t="shared" si="410"/>
        <v>1.7230996778061503E-3</v>
      </c>
    </row>
    <row r="8724" spans="1:6" x14ac:dyDescent="0.25">
      <c r="A8724">
        <v>257</v>
      </c>
      <c r="B8724">
        <v>274</v>
      </c>
      <c r="C8724" t="str">
        <f t="shared" si="408"/>
        <v>TAK</v>
      </c>
      <c r="D8724" t="str">
        <f t="shared" si="409"/>
        <v>TAK</v>
      </c>
      <c r="E8724" s="1">
        <f>COUNTIF($C$2:C8724,"=TAK")/COUNTIF($D$2:D8724,"=TAK")*4</f>
        <v>3.1434139630860942</v>
      </c>
      <c r="F8724" s="1">
        <f t="shared" si="410"/>
        <v>1.8213094963011045E-3</v>
      </c>
    </row>
    <row r="8725" spans="1:6" x14ac:dyDescent="0.25">
      <c r="A8725">
        <v>168</v>
      </c>
      <c r="B8725">
        <v>246</v>
      </c>
      <c r="C8725" t="str">
        <f t="shared" si="408"/>
        <v>TAK</v>
      </c>
      <c r="D8725" t="str">
        <f t="shared" si="409"/>
        <v>TAK</v>
      </c>
      <c r="E8725" s="1">
        <f>COUNTIF($C$2:C8725,"=TAK")/COUNTIF($D$2:D8725,"=TAK")*4</f>
        <v>3.1435121503897294</v>
      </c>
      <c r="F8725" s="1">
        <f t="shared" si="410"/>
        <v>1.9194967999363044E-3</v>
      </c>
    </row>
    <row r="8726" spans="1:6" x14ac:dyDescent="0.25">
      <c r="A8726">
        <v>358</v>
      </c>
      <c r="B8726">
        <v>383</v>
      </c>
      <c r="C8726" t="str">
        <f t="shared" si="408"/>
        <v>NIE</v>
      </c>
      <c r="D8726" t="str">
        <f t="shared" si="409"/>
        <v>TAK</v>
      </c>
      <c r="E8726" s="1">
        <f>COUNTIF($C$2:C8726,"=TAK")/COUNTIF($D$2:D8726,"=TAK")*4</f>
        <v>3.1431518624641832</v>
      </c>
      <c r="F8726" s="1">
        <f t="shared" si="410"/>
        <v>1.5592088743900945E-3</v>
      </c>
    </row>
    <row r="8727" spans="1:6" x14ac:dyDescent="0.25">
      <c r="A8727">
        <v>345</v>
      </c>
      <c r="B8727">
        <v>273</v>
      </c>
      <c r="C8727" t="str">
        <f t="shared" si="408"/>
        <v>TAK</v>
      </c>
      <c r="D8727" t="str">
        <f t="shared" si="409"/>
        <v>TAK</v>
      </c>
      <c r="E8727" s="1">
        <f>COUNTIF($C$2:C8727,"=TAK")/COUNTIF($D$2:D8727,"=TAK")*4</f>
        <v>3.143250057300023</v>
      </c>
      <c r="F8727" s="1">
        <f t="shared" si="410"/>
        <v>1.6574037102299322E-3</v>
      </c>
    </row>
    <row r="8728" spans="1:6" x14ac:dyDescent="0.25">
      <c r="A8728">
        <v>116</v>
      </c>
      <c r="B8728">
        <v>81</v>
      </c>
      <c r="C8728" t="str">
        <f t="shared" si="408"/>
        <v>TAK</v>
      </c>
      <c r="D8728" t="str">
        <f t="shared" si="409"/>
        <v>TAK</v>
      </c>
      <c r="E8728" s="1">
        <f>COUNTIF($C$2:C8728,"=TAK")/COUNTIF($D$2:D8728,"=TAK")*4</f>
        <v>3.143348229632176</v>
      </c>
      <c r="F8728" s="1">
        <f t="shared" si="410"/>
        <v>1.7555760423828559E-3</v>
      </c>
    </row>
    <row r="8729" spans="1:6" x14ac:dyDescent="0.25">
      <c r="A8729">
        <v>380</v>
      </c>
      <c r="B8729">
        <v>292</v>
      </c>
      <c r="C8729" t="str">
        <f t="shared" si="408"/>
        <v>NIE</v>
      </c>
      <c r="D8729" t="str">
        <f t="shared" si="409"/>
        <v>TAK</v>
      </c>
      <c r="E8729" s="1">
        <f>COUNTIF($C$2:C8729,"=TAK")/COUNTIF($D$2:D8729,"=TAK")*4</f>
        <v>3.1429880843263063</v>
      </c>
      <c r="F8729" s="1">
        <f t="shared" si="410"/>
        <v>1.3954307365131591E-3</v>
      </c>
    </row>
    <row r="8730" spans="1:6" x14ac:dyDescent="0.25">
      <c r="A8730">
        <v>342</v>
      </c>
      <c r="B8730">
        <v>381</v>
      </c>
      <c r="C8730" t="str">
        <f t="shared" si="408"/>
        <v>NIE</v>
      </c>
      <c r="D8730" t="str">
        <f t="shared" si="409"/>
        <v>TAK</v>
      </c>
      <c r="E8730" s="1">
        <f>COUNTIF($C$2:C8730,"=TAK")/COUNTIF($D$2:D8730,"=TAK")*4</f>
        <v>3.1426280215374041</v>
      </c>
      <c r="F8730" s="1">
        <f t="shared" si="410"/>
        <v>1.0353679476109434E-3</v>
      </c>
    </row>
    <row r="8731" spans="1:6" x14ac:dyDescent="0.25">
      <c r="A8731">
        <v>239</v>
      </c>
      <c r="B8731">
        <v>203</v>
      </c>
      <c r="C8731" t="str">
        <f t="shared" si="408"/>
        <v>TAK</v>
      </c>
      <c r="D8731" t="str">
        <f t="shared" si="409"/>
        <v>TAK</v>
      </c>
      <c r="E8731" s="1">
        <f>COUNTIF($C$2:C8731,"=TAK")/COUNTIF($D$2:D8731,"=TAK")*4</f>
        <v>3.1427262313860251</v>
      </c>
      <c r="F8731" s="1">
        <f t="shared" si="410"/>
        <v>1.1335777962320215E-3</v>
      </c>
    </row>
    <row r="8732" spans="1:6" x14ac:dyDescent="0.25">
      <c r="A8732">
        <v>257</v>
      </c>
      <c r="B8732">
        <v>276</v>
      </c>
      <c r="C8732" t="str">
        <f t="shared" si="408"/>
        <v>TAK</v>
      </c>
      <c r="D8732" t="str">
        <f t="shared" si="409"/>
        <v>TAK</v>
      </c>
      <c r="E8732" s="1">
        <f>COUNTIF($C$2:C8732,"=TAK")/COUNTIF($D$2:D8732,"=TAK")*4</f>
        <v>3.1428244187378307</v>
      </c>
      <c r="F8732" s="1">
        <f t="shared" si="410"/>
        <v>1.231765148037578E-3</v>
      </c>
    </row>
    <row r="8733" spans="1:6" x14ac:dyDescent="0.25">
      <c r="A8733">
        <v>354</v>
      </c>
      <c r="B8733">
        <v>61</v>
      </c>
      <c r="C8733" t="str">
        <f t="shared" si="408"/>
        <v>NIE</v>
      </c>
      <c r="D8733" t="str">
        <f t="shared" si="409"/>
        <v>TAK</v>
      </c>
      <c r="E8733" s="1">
        <f>COUNTIF($C$2:C8733,"=TAK")/COUNTIF($D$2:D8733,"=TAK")*4</f>
        <v>3.1424644983967016</v>
      </c>
      <c r="F8733" s="1">
        <f t="shared" si="410"/>
        <v>8.7184480690849497E-4</v>
      </c>
    </row>
    <row r="8734" spans="1:6" x14ac:dyDescent="0.25">
      <c r="A8734">
        <v>72</v>
      </c>
      <c r="B8734">
        <v>34</v>
      </c>
      <c r="C8734" t="str">
        <f t="shared" si="408"/>
        <v>NIE</v>
      </c>
      <c r="D8734" t="str">
        <f t="shared" si="409"/>
        <v>TAK</v>
      </c>
      <c r="E8734" s="1">
        <f>COUNTIF($C$2:C8734,"=TAK")/COUNTIF($D$2:D8734,"=TAK")*4</f>
        <v>3.1421046604832243</v>
      </c>
      <c r="F8734" s="1">
        <f t="shared" si="410"/>
        <v>5.1200689343122718E-4</v>
      </c>
    </row>
    <row r="8735" spans="1:6" x14ac:dyDescent="0.25">
      <c r="A8735">
        <v>95</v>
      </c>
      <c r="B8735">
        <v>206</v>
      </c>
      <c r="C8735" t="str">
        <f t="shared" si="408"/>
        <v>TAK</v>
      </c>
      <c r="D8735" t="str">
        <f t="shared" si="409"/>
        <v>TAK</v>
      </c>
      <c r="E8735" s="1">
        <f>COUNTIF($C$2:C8735,"=TAK")/COUNTIF($D$2:D8735,"=TAK")*4</f>
        <v>3.1422028852759332</v>
      </c>
      <c r="F8735" s="1">
        <f t="shared" si="410"/>
        <v>6.102316861400503E-4</v>
      </c>
    </row>
    <row r="8736" spans="1:6" x14ac:dyDescent="0.25">
      <c r="A8736">
        <v>305</v>
      </c>
      <c r="B8736">
        <v>106</v>
      </c>
      <c r="C8736" t="str">
        <f t="shared" si="408"/>
        <v>TAK</v>
      </c>
      <c r="D8736" t="str">
        <f t="shared" si="409"/>
        <v>TAK</v>
      </c>
      <c r="E8736" s="1">
        <f>COUNTIF($C$2:C8736,"=TAK")/COUNTIF($D$2:D8736,"=TAK")*4</f>
        <v>3.1423010875787063</v>
      </c>
      <c r="F8736" s="1">
        <f t="shared" si="410"/>
        <v>7.0843398891318188E-4</v>
      </c>
    </row>
    <row r="8737" spans="1:6" x14ac:dyDescent="0.25">
      <c r="A8737">
        <v>326</v>
      </c>
      <c r="B8737">
        <v>222</v>
      </c>
      <c r="C8737" t="str">
        <f t="shared" si="408"/>
        <v>TAK</v>
      </c>
      <c r="D8737" t="str">
        <f t="shared" si="409"/>
        <v>TAK</v>
      </c>
      <c r="E8737" s="1">
        <f>COUNTIF($C$2:C8737,"=TAK")/COUNTIF($D$2:D8737,"=TAK")*4</f>
        <v>3.1423992673992673</v>
      </c>
      <c r="F8737" s="1">
        <f t="shared" si="410"/>
        <v>8.0661380947422145E-4</v>
      </c>
    </row>
    <row r="8738" spans="1:6" x14ac:dyDescent="0.25">
      <c r="A8738">
        <v>85</v>
      </c>
      <c r="B8738">
        <v>393</v>
      </c>
      <c r="C8738" t="str">
        <f t="shared" si="408"/>
        <v>NIE</v>
      </c>
      <c r="D8738" t="str">
        <f t="shared" si="409"/>
        <v>TAK</v>
      </c>
      <c r="E8738" s="1">
        <f>COUNTIF($C$2:C8738,"=TAK")/COUNTIF($D$2:D8738,"=TAK")*4</f>
        <v>3.1420396016939454</v>
      </c>
      <c r="F8738" s="1">
        <f t="shared" si="410"/>
        <v>4.4694810415224495E-4</v>
      </c>
    </row>
    <row r="8739" spans="1:6" x14ac:dyDescent="0.25">
      <c r="A8739">
        <v>103</v>
      </c>
      <c r="B8739">
        <v>106</v>
      </c>
      <c r="C8739" t="str">
        <f t="shared" si="408"/>
        <v>TAK</v>
      </c>
      <c r="D8739" t="str">
        <f t="shared" si="409"/>
        <v>TAK</v>
      </c>
      <c r="E8739" s="1">
        <f>COUNTIF($C$2:C8739,"=TAK")/COUNTIF($D$2:D8739,"=TAK")*4</f>
        <v>3.1421377889677271</v>
      </c>
      <c r="F8739" s="1">
        <f t="shared" si="410"/>
        <v>5.451353779339918E-4</v>
      </c>
    </row>
    <row r="8740" spans="1:6" x14ac:dyDescent="0.25">
      <c r="A8740">
        <v>252</v>
      </c>
      <c r="B8740">
        <v>169</v>
      </c>
      <c r="C8740" t="str">
        <f t="shared" si="408"/>
        <v>TAK</v>
      </c>
      <c r="D8740" t="str">
        <f t="shared" si="409"/>
        <v>TAK</v>
      </c>
      <c r="E8740" s="1">
        <f>COUNTIF($C$2:C8740,"=TAK")/COUNTIF($D$2:D8740,"=TAK")*4</f>
        <v>3.1422359537704545</v>
      </c>
      <c r="F8740" s="1">
        <f t="shared" si="410"/>
        <v>6.4330018066138805E-4</v>
      </c>
    </row>
    <row r="8741" spans="1:6" x14ac:dyDescent="0.25">
      <c r="A8741">
        <v>387</v>
      </c>
      <c r="B8741">
        <v>335</v>
      </c>
      <c r="C8741" t="str">
        <f t="shared" si="408"/>
        <v>NIE</v>
      </c>
      <c r="D8741" t="str">
        <f t="shared" si="409"/>
        <v>TAK</v>
      </c>
      <c r="E8741" s="1">
        <f>COUNTIF($C$2:C8741,"=TAK")/COUNTIF($D$2:D8741,"=TAK")*4</f>
        <v>3.1418764302059499</v>
      </c>
      <c r="F8741" s="1">
        <f t="shared" si="410"/>
        <v>2.8377661615675009E-4</v>
      </c>
    </row>
    <row r="8742" spans="1:6" x14ac:dyDescent="0.25">
      <c r="A8742">
        <v>176</v>
      </c>
      <c r="B8742">
        <v>391</v>
      </c>
      <c r="C8742" t="str">
        <f t="shared" si="408"/>
        <v>TAK</v>
      </c>
      <c r="D8742" t="str">
        <f t="shared" si="409"/>
        <v>TAK</v>
      </c>
      <c r="E8742" s="1">
        <f>COUNTIF($C$2:C8742,"=TAK")/COUNTIF($D$2:D8742,"=TAK")*4</f>
        <v>3.1419746024482325</v>
      </c>
      <c r="F8742" s="1">
        <f t="shared" si="410"/>
        <v>3.8194885843934046E-4</v>
      </c>
    </row>
    <row r="8743" spans="1:6" x14ac:dyDescent="0.25">
      <c r="A8743">
        <v>48</v>
      </c>
      <c r="B8743">
        <v>266</v>
      </c>
      <c r="C8743" t="str">
        <f t="shared" si="408"/>
        <v>TAK</v>
      </c>
      <c r="D8743" t="str">
        <f t="shared" si="409"/>
        <v>TAK</v>
      </c>
      <c r="E8743" s="1">
        <f>COUNTIF($C$2:C8743,"=TAK")/COUNTIF($D$2:D8743,"=TAK")*4</f>
        <v>3.1420727522306109</v>
      </c>
      <c r="F8743" s="1">
        <f t="shared" si="410"/>
        <v>4.8009864081777209E-4</v>
      </c>
    </row>
    <row r="8744" spans="1:6" x14ac:dyDescent="0.25">
      <c r="A8744">
        <v>119</v>
      </c>
      <c r="B8744">
        <v>161</v>
      </c>
      <c r="C8744" t="str">
        <f t="shared" si="408"/>
        <v>TAK</v>
      </c>
      <c r="D8744" t="str">
        <f t="shared" si="409"/>
        <v>TAK</v>
      </c>
      <c r="E8744" s="1">
        <f>COUNTIF($C$2:C8744,"=TAK")/COUNTIF($D$2:D8744,"=TAK")*4</f>
        <v>3.1421708795607914</v>
      </c>
      <c r="F8744" s="1">
        <f t="shared" si="410"/>
        <v>5.7822597099832507E-4</v>
      </c>
    </row>
    <row r="8745" spans="1:6" x14ac:dyDescent="0.25">
      <c r="A8745">
        <v>333</v>
      </c>
      <c r="B8745">
        <v>130</v>
      </c>
      <c r="C8745" t="str">
        <f t="shared" si="408"/>
        <v>TAK</v>
      </c>
      <c r="D8745" t="str">
        <f t="shared" si="409"/>
        <v>TAK</v>
      </c>
      <c r="E8745" s="1">
        <f>COUNTIF($C$2:C8745,"=TAK")/COUNTIF($D$2:D8745,"=TAK")*4</f>
        <v>3.1422689844464777</v>
      </c>
      <c r="F8745" s="1">
        <f t="shared" si="410"/>
        <v>6.763308566846149E-4</v>
      </c>
    </row>
    <row r="8746" spans="1:6" x14ac:dyDescent="0.25">
      <c r="A8746">
        <v>191</v>
      </c>
      <c r="B8746">
        <v>136</v>
      </c>
      <c r="C8746" t="str">
        <f t="shared" si="408"/>
        <v>TAK</v>
      </c>
      <c r="D8746" t="str">
        <f t="shared" si="409"/>
        <v>TAK</v>
      </c>
      <c r="E8746" s="1">
        <f>COUNTIF($C$2:C8746,"=TAK")/COUNTIF($D$2:D8746,"=TAK")*4</f>
        <v>3.1423670668953689</v>
      </c>
      <c r="F8746" s="1">
        <f t="shared" si="410"/>
        <v>7.7441330557581622E-4</v>
      </c>
    </row>
    <row r="8747" spans="1:6" x14ac:dyDescent="0.25">
      <c r="A8747">
        <v>300</v>
      </c>
      <c r="B8747">
        <v>396</v>
      </c>
      <c r="C8747" t="str">
        <f t="shared" si="408"/>
        <v>NIE</v>
      </c>
      <c r="D8747" t="str">
        <f t="shared" si="409"/>
        <v>TAK</v>
      </c>
      <c r="E8747" s="1">
        <f>COUNTIF($C$2:C8747,"=TAK")/COUNTIF($D$2:D8747,"=TAK")*4</f>
        <v>3.1420077749828494</v>
      </c>
      <c r="F8747" s="1">
        <f t="shared" si="410"/>
        <v>4.15121393056328E-4</v>
      </c>
    </row>
    <row r="8748" spans="1:6" x14ac:dyDescent="0.25">
      <c r="A8748">
        <v>174</v>
      </c>
      <c r="B8748">
        <v>123</v>
      </c>
      <c r="C8748" t="str">
        <f t="shared" si="408"/>
        <v>TAK</v>
      </c>
      <c r="D8748" t="str">
        <f t="shared" si="409"/>
        <v>TAK</v>
      </c>
      <c r="E8748" s="1">
        <f>COUNTIF($C$2:C8748,"=TAK")/COUNTIF($D$2:D8748,"=TAK")*4</f>
        <v>3.1421058648679545</v>
      </c>
      <c r="F8748" s="1">
        <f t="shared" si="410"/>
        <v>5.1321127816139622E-4</v>
      </c>
    </row>
    <row r="8749" spans="1:6" x14ac:dyDescent="0.25">
      <c r="A8749">
        <v>183</v>
      </c>
      <c r="B8749">
        <v>285</v>
      </c>
      <c r="C8749" t="str">
        <f t="shared" si="408"/>
        <v>TAK</v>
      </c>
      <c r="D8749" t="str">
        <f t="shared" si="409"/>
        <v>TAK</v>
      </c>
      <c r="E8749" s="1">
        <f>COUNTIF($C$2:C8749,"=TAK")/COUNTIF($D$2:D8749,"=TAK")*4</f>
        <v>3.1422039323273889</v>
      </c>
      <c r="F8749" s="1">
        <f t="shared" si="410"/>
        <v>6.1127873759581064E-4</v>
      </c>
    </row>
    <row r="8750" spans="1:6" x14ac:dyDescent="0.25">
      <c r="A8750">
        <v>289</v>
      </c>
      <c r="B8750">
        <v>350</v>
      </c>
      <c r="C8750" t="str">
        <f t="shared" si="408"/>
        <v>TAK</v>
      </c>
      <c r="D8750" t="str">
        <f t="shared" si="409"/>
        <v>TAK</v>
      </c>
      <c r="E8750" s="1">
        <f>COUNTIF($C$2:C8750,"=TAK")/COUNTIF($D$2:D8750,"=TAK")*4</f>
        <v>3.1423019773688421</v>
      </c>
      <c r="F8750" s="1">
        <f t="shared" si="410"/>
        <v>7.0932377904897592E-4</v>
      </c>
    </row>
    <row r="8751" spans="1:6" x14ac:dyDescent="0.25">
      <c r="A8751">
        <v>271</v>
      </c>
      <c r="B8751">
        <v>112</v>
      </c>
      <c r="C8751" t="str">
        <f t="shared" si="408"/>
        <v>TAK</v>
      </c>
      <c r="D8751" t="str">
        <f t="shared" si="409"/>
        <v>TAK</v>
      </c>
      <c r="E8751" s="1">
        <f>COUNTIF($C$2:C8751,"=TAK")/COUNTIF($D$2:D8751,"=TAK")*4</f>
        <v>3.1423999999999999</v>
      </c>
      <c r="F8751" s="1">
        <f t="shared" si="410"/>
        <v>8.0734641020674403E-4</v>
      </c>
    </row>
    <row r="8752" spans="1:6" x14ac:dyDescent="0.25">
      <c r="A8752">
        <v>136</v>
      </c>
      <c r="B8752">
        <v>41</v>
      </c>
      <c r="C8752" t="str">
        <f t="shared" si="408"/>
        <v>TAK</v>
      </c>
      <c r="D8752" t="str">
        <f t="shared" si="409"/>
        <v>TAK</v>
      </c>
      <c r="E8752" s="1">
        <f>COUNTIF($C$2:C8752,"=TAK")/COUNTIF($D$2:D8752,"=TAK")*4</f>
        <v>3.1424980002285454</v>
      </c>
      <c r="F8752" s="1">
        <f t="shared" si="410"/>
        <v>9.0534663875230237E-4</v>
      </c>
    </row>
    <row r="8753" spans="1:6" x14ac:dyDescent="0.25">
      <c r="A8753">
        <v>124</v>
      </c>
      <c r="B8753">
        <v>81</v>
      </c>
      <c r="C8753" t="str">
        <f t="shared" si="408"/>
        <v>TAK</v>
      </c>
      <c r="D8753" t="str">
        <f t="shared" si="409"/>
        <v>TAK</v>
      </c>
      <c r="E8753" s="1">
        <f>COUNTIF($C$2:C8753,"=TAK")/COUNTIF($D$2:D8753,"=TAK")*4</f>
        <v>3.1425959780621571</v>
      </c>
      <c r="F8753" s="1">
        <f t="shared" si="410"/>
        <v>1.0033244723639534E-3</v>
      </c>
    </row>
    <row r="8754" spans="1:6" x14ac:dyDescent="0.25">
      <c r="A8754">
        <v>180</v>
      </c>
      <c r="B8754">
        <v>206</v>
      </c>
      <c r="C8754" t="str">
        <f t="shared" si="408"/>
        <v>TAK</v>
      </c>
      <c r="D8754" t="str">
        <f t="shared" si="409"/>
        <v>TAK</v>
      </c>
      <c r="E8754" s="1">
        <f>COUNTIF($C$2:C8754,"=TAK")/COUNTIF($D$2:D8754,"=TAK")*4</f>
        <v>3.1426939335085113</v>
      </c>
      <c r="F8754" s="1">
        <f t="shared" si="410"/>
        <v>1.1012799187182232E-3</v>
      </c>
    </row>
    <row r="8755" spans="1:6" x14ac:dyDescent="0.25">
      <c r="A8755">
        <v>89</v>
      </c>
      <c r="B8755">
        <v>72</v>
      </c>
      <c r="C8755" t="str">
        <f t="shared" si="408"/>
        <v>TAK</v>
      </c>
      <c r="D8755" t="str">
        <f t="shared" si="409"/>
        <v>TAK</v>
      </c>
      <c r="E8755" s="1">
        <f>COUNTIF($C$2:C8755,"=TAK")/COUNTIF($D$2:D8755,"=TAK")*4</f>
        <v>3.1427918665752799</v>
      </c>
      <c r="F8755" s="1">
        <f t="shared" si="410"/>
        <v>1.1992129854867528E-3</v>
      </c>
    </row>
    <row r="8756" spans="1:6" x14ac:dyDescent="0.25">
      <c r="A8756">
        <v>280</v>
      </c>
      <c r="B8756">
        <v>137</v>
      </c>
      <c r="C8756" t="str">
        <f t="shared" si="408"/>
        <v>TAK</v>
      </c>
      <c r="D8756" t="str">
        <f t="shared" si="409"/>
        <v>TAK</v>
      </c>
      <c r="E8756" s="1">
        <f>COUNTIF($C$2:C8756,"=TAK")/COUNTIF($D$2:D8756,"=TAK")*4</f>
        <v>3.1428897772701312</v>
      </c>
      <c r="F8756" s="1">
        <f t="shared" si="410"/>
        <v>1.2971236803380748E-3</v>
      </c>
    </row>
    <row r="8757" spans="1:6" x14ac:dyDescent="0.25">
      <c r="A8757">
        <v>4</v>
      </c>
      <c r="B8757">
        <v>314</v>
      </c>
      <c r="C8757" t="str">
        <f t="shared" si="408"/>
        <v>NIE</v>
      </c>
      <c r="D8757" t="str">
        <f t="shared" si="409"/>
        <v>TAK</v>
      </c>
      <c r="E8757" s="1">
        <f>COUNTIF($C$2:C8757,"=TAK")/COUNTIF($D$2:D8757,"=TAK")*4</f>
        <v>3.1425308359981727</v>
      </c>
      <c r="F8757" s="1">
        <f t="shared" si="410"/>
        <v>9.3818240837961753E-4</v>
      </c>
    </row>
    <row r="8758" spans="1:6" x14ac:dyDescent="0.25">
      <c r="A8758">
        <v>107</v>
      </c>
      <c r="B8758">
        <v>357</v>
      </c>
      <c r="C8758" t="str">
        <f t="shared" si="408"/>
        <v>TAK</v>
      </c>
      <c r="D8758" t="str">
        <f t="shared" si="409"/>
        <v>TAK</v>
      </c>
      <c r="E8758" s="1">
        <f>COUNTIF($C$2:C8758,"=TAK")/COUNTIF($D$2:D8758,"=TAK")*4</f>
        <v>3.1426287541395457</v>
      </c>
      <c r="F8758" s="1">
        <f t="shared" si="410"/>
        <v>1.0361005497525611E-3</v>
      </c>
    </row>
    <row r="8759" spans="1:6" x14ac:dyDescent="0.25">
      <c r="A8759">
        <v>32</v>
      </c>
      <c r="B8759">
        <v>8</v>
      </c>
      <c r="C8759" t="str">
        <f t="shared" si="408"/>
        <v>NIE</v>
      </c>
      <c r="D8759" t="str">
        <f t="shared" si="409"/>
        <v>TAK</v>
      </c>
      <c r="E8759" s="1">
        <f>COUNTIF($C$2:C8759,"=TAK")/COUNTIF($D$2:D8759,"=TAK")*4</f>
        <v>3.1422699246403289</v>
      </c>
      <c r="F8759" s="1">
        <f t="shared" si="410"/>
        <v>6.7727105053583259E-4</v>
      </c>
    </row>
    <row r="8760" spans="1:6" x14ac:dyDescent="0.25">
      <c r="A8760">
        <v>332</v>
      </c>
      <c r="B8760">
        <v>128</v>
      </c>
      <c r="C8760" t="str">
        <f t="shared" si="408"/>
        <v>TAK</v>
      </c>
      <c r="D8760" t="str">
        <f t="shared" si="409"/>
        <v>TAK</v>
      </c>
      <c r="E8760" s="1">
        <f>COUNTIF($C$2:C8760,"=TAK")/COUNTIF($D$2:D8760,"=TAK")*4</f>
        <v>3.1423678502112113</v>
      </c>
      <c r="F8760" s="1">
        <f t="shared" si="410"/>
        <v>7.751966214182282E-4</v>
      </c>
    </row>
    <row r="8761" spans="1:6" x14ac:dyDescent="0.25">
      <c r="A8761">
        <v>152</v>
      </c>
      <c r="B8761">
        <v>292</v>
      </c>
      <c r="C8761" t="str">
        <f t="shared" si="408"/>
        <v>TAK</v>
      </c>
      <c r="D8761" t="str">
        <f t="shared" si="409"/>
        <v>TAK</v>
      </c>
      <c r="E8761" s="1">
        <f>COUNTIF($C$2:C8761,"=TAK")/COUNTIF($D$2:D8761,"=TAK")*4</f>
        <v>3.1424657534246574</v>
      </c>
      <c r="F8761" s="1">
        <f t="shared" si="410"/>
        <v>8.7309983486427711E-4</v>
      </c>
    </row>
    <row r="8762" spans="1:6" x14ac:dyDescent="0.25">
      <c r="A8762">
        <v>244</v>
      </c>
      <c r="B8762">
        <v>69</v>
      </c>
      <c r="C8762" t="str">
        <f t="shared" si="408"/>
        <v>TAK</v>
      </c>
      <c r="D8762" t="str">
        <f t="shared" si="409"/>
        <v>TAK</v>
      </c>
      <c r="E8762" s="1">
        <f>COUNTIF($C$2:C8762,"=TAK")/COUNTIF($D$2:D8762,"=TAK")*4</f>
        <v>3.1425636342883232</v>
      </c>
      <c r="F8762" s="1">
        <f t="shared" si="410"/>
        <v>9.7098069853007729E-4</v>
      </c>
    </row>
    <row r="8763" spans="1:6" x14ac:dyDescent="0.25">
      <c r="A8763">
        <v>159</v>
      </c>
      <c r="B8763">
        <v>323</v>
      </c>
      <c r="C8763" t="str">
        <f t="shared" si="408"/>
        <v>TAK</v>
      </c>
      <c r="D8763" t="str">
        <f t="shared" si="409"/>
        <v>TAK</v>
      </c>
      <c r="E8763" s="1">
        <f>COUNTIF($C$2:C8763,"=TAK")/COUNTIF($D$2:D8763,"=TAK")*4</f>
        <v>3.1426614928098608</v>
      </c>
      <c r="F8763" s="1">
        <f t="shared" si="410"/>
        <v>1.0688392200677299E-3</v>
      </c>
    </row>
    <row r="8764" spans="1:6" x14ac:dyDescent="0.25">
      <c r="A8764">
        <v>34</v>
      </c>
      <c r="B8764">
        <v>28</v>
      </c>
      <c r="C8764" t="str">
        <f t="shared" si="408"/>
        <v>NIE</v>
      </c>
      <c r="D8764" t="str">
        <f t="shared" si="409"/>
        <v>TAK</v>
      </c>
      <c r="E8764" s="1">
        <f>COUNTIF($C$2:C8764,"=TAK")/COUNTIF($D$2:D8764,"=TAK")*4</f>
        <v>3.1423028643158735</v>
      </c>
      <c r="F8764" s="1">
        <f t="shared" si="410"/>
        <v>7.1021072608035141E-4</v>
      </c>
    </row>
    <row r="8765" spans="1:6" x14ac:dyDescent="0.25">
      <c r="A8765">
        <v>27</v>
      </c>
      <c r="B8765">
        <v>6</v>
      </c>
      <c r="C8765" t="str">
        <f t="shared" si="408"/>
        <v>NIE</v>
      </c>
      <c r="D8765" t="str">
        <f t="shared" si="409"/>
        <v>TAK</v>
      </c>
      <c r="E8765" s="1">
        <f>COUNTIF($C$2:C8765,"=TAK")/COUNTIF($D$2:D8765,"=TAK")*4</f>
        <v>3.1419443176631674</v>
      </c>
      <c r="F8765" s="1">
        <f t="shared" si="410"/>
        <v>3.5166407337428041E-4</v>
      </c>
    </row>
    <row r="8766" spans="1:6" x14ac:dyDescent="0.25">
      <c r="A8766">
        <v>227</v>
      </c>
      <c r="B8766">
        <v>340</v>
      </c>
      <c r="C8766" t="str">
        <f t="shared" si="408"/>
        <v>TAK</v>
      </c>
      <c r="D8766" t="str">
        <f t="shared" si="409"/>
        <v>TAK</v>
      </c>
      <c r="E8766" s="1">
        <f>COUNTIF($C$2:C8766,"=TAK")/COUNTIF($D$2:D8766,"=TAK")*4</f>
        <v>3.1420422133485455</v>
      </c>
      <c r="F8766" s="1">
        <f t="shared" si="410"/>
        <v>4.4955975875238252E-4</v>
      </c>
    </row>
    <row r="8767" spans="1:6" x14ac:dyDescent="0.25">
      <c r="A8767">
        <v>27</v>
      </c>
      <c r="B8767">
        <v>318</v>
      </c>
      <c r="C8767" t="str">
        <f t="shared" si="408"/>
        <v>NIE</v>
      </c>
      <c r="D8767" t="str">
        <f t="shared" si="409"/>
        <v>TAK</v>
      </c>
      <c r="E8767" s="1">
        <f>COUNTIF($C$2:C8767,"=TAK")/COUNTIF($D$2:D8767,"=TAK")*4</f>
        <v>3.1416837782340861</v>
      </c>
      <c r="F8767" s="1">
        <f t="shared" si="410"/>
        <v>9.1124644292950308E-5</v>
      </c>
    </row>
    <row r="8768" spans="1:6" x14ac:dyDescent="0.25">
      <c r="A8768">
        <v>159</v>
      </c>
      <c r="B8768">
        <v>223</v>
      </c>
      <c r="C8768" t="str">
        <f t="shared" si="408"/>
        <v>TAK</v>
      </c>
      <c r="D8768" t="str">
        <f t="shared" si="409"/>
        <v>TAK</v>
      </c>
      <c r="E8768" s="1">
        <f>COUNTIF($C$2:C8768,"=TAK")/COUNTIF($D$2:D8768,"=TAK")*4</f>
        <v>3.1417816813048933</v>
      </c>
      <c r="F8768" s="1">
        <f t="shared" si="410"/>
        <v>1.8902771510020955E-4</v>
      </c>
    </row>
    <row r="8769" spans="1:6" x14ac:dyDescent="0.25">
      <c r="A8769">
        <v>279</v>
      </c>
      <c r="B8769">
        <v>241</v>
      </c>
      <c r="C8769" t="str">
        <f t="shared" si="408"/>
        <v>TAK</v>
      </c>
      <c r="D8769" t="str">
        <f t="shared" si="409"/>
        <v>TAK</v>
      </c>
      <c r="E8769" s="1">
        <f>COUNTIF($C$2:C8769,"=TAK")/COUNTIF($D$2:D8769,"=TAK")*4</f>
        <v>3.1418795620437958</v>
      </c>
      <c r="F8769" s="1">
        <f t="shared" si="410"/>
        <v>2.8690845400269893E-4</v>
      </c>
    </row>
    <row r="8770" spans="1:6" x14ac:dyDescent="0.25">
      <c r="A8770">
        <v>27</v>
      </c>
      <c r="B8770">
        <v>116</v>
      </c>
      <c r="C8770" t="str">
        <f t="shared" ref="C8770:C8833" si="411">IF(POWER(A8770-200,2)+POWER(B8770-200,2)&lt;=40000,"TAK","NIE")</f>
        <v>TAK</v>
      </c>
      <c r="D8770" t="str">
        <f t="shared" ref="D8770:D8833" si="412">IF(AND(A8770&gt;=0,A8770&lt;=400,B8770&gt;=0,B8770&lt;=400),"TAK","NIE")</f>
        <v>TAK</v>
      </c>
      <c r="E8770" s="1">
        <f>COUNTIF($C$2:C8770,"=TAK")/COUNTIF($D$2:D8770,"=TAK")*4</f>
        <v>3.1419774204584332</v>
      </c>
      <c r="F8770" s="1">
        <f t="shared" ref="F8770:F8833" si="413">ABS(PI()-E8770)</f>
        <v>3.8476686864008514E-4</v>
      </c>
    </row>
    <row r="8771" spans="1:6" x14ac:dyDescent="0.25">
      <c r="A8771">
        <v>216</v>
      </c>
      <c r="B8771">
        <v>197</v>
      </c>
      <c r="C8771" t="str">
        <f t="shared" si="411"/>
        <v>TAK</v>
      </c>
      <c r="D8771" t="str">
        <f t="shared" si="412"/>
        <v>TAK</v>
      </c>
      <c r="E8771" s="1">
        <f>COUNTIF($C$2:C8771,"=TAK")/COUNTIF($D$2:D8771,"=TAK")*4</f>
        <v>3.1420752565564425</v>
      </c>
      <c r="F8771" s="1">
        <f t="shared" si="413"/>
        <v>4.826029666493703E-4</v>
      </c>
    </row>
    <row r="8772" spans="1:6" x14ac:dyDescent="0.25">
      <c r="A8772">
        <v>316</v>
      </c>
      <c r="B8772">
        <v>24</v>
      </c>
      <c r="C8772" t="str">
        <f t="shared" si="411"/>
        <v>NIE</v>
      </c>
      <c r="D8772" t="str">
        <f t="shared" si="412"/>
        <v>TAK</v>
      </c>
      <c r="E8772" s="1">
        <f>COUNTIF($C$2:C8772,"=TAK")/COUNTIF($D$2:D8772,"=TAK")*4</f>
        <v>3.1417170220043324</v>
      </c>
      <c r="F8772" s="1">
        <f t="shared" si="413"/>
        <v>1.2436841453933312E-4</v>
      </c>
    </row>
    <row r="8773" spans="1:6" x14ac:dyDescent="0.25">
      <c r="A8773">
        <v>245</v>
      </c>
      <c r="B8773">
        <v>319</v>
      </c>
      <c r="C8773" t="str">
        <f t="shared" si="411"/>
        <v>TAK</v>
      </c>
      <c r="D8773" t="str">
        <f t="shared" si="412"/>
        <v>TAK</v>
      </c>
      <c r="E8773" s="1">
        <f>COUNTIF($C$2:C8773,"=TAK")/COUNTIF($D$2:D8773,"=TAK")*4</f>
        <v>3.1418148654810762</v>
      </c>
      <c r="F8773" s="1">
        <f t="shared" si="413"/>
        <v>2.2221189128313057E-4</v>
      </c>
    </row>
    <row r="8774" spans="1:6" x14ac:dyDescent="0.25">
      <c r="A8774">
        <v>174</v>
      </c>
      <c r="B8774">
        <v>381</v>
      </c>
      <c r="C8774" t="str">
        <f t="shared" si="411"/>
        <v>TAK</v>
      </c>
      <c r="D8774" t="str">
        <f t="shared" si="412"/>
        <v>TAK</v>
      </c>
      <c r="E8774" s="1">
        <f>COUNTIF($C$2:C8774,"=TAK")/COUNTIF($D$2:D8774,"=TAK")*4</f>
        <v>3.1419126866522284</v>
      </c>
      <c r="F8774" s="1">
        <f t="shared" si="413"/>
        <v>3.2003306243533203E-4</v>
      </c>
    </row>
    <row r="8775" spans="1:6" x14ac:dyDescent="0.25">
      <c r="A8775">
        <v>97</v>
      </c>
      <c r="B8775">
        <v>345</v>
      </c>
      <c r="C8775" t="str">
        <f t="shared" si="411"/>
        <v>TAK</v>
      </c>
      <c r="D8775" t="str">
        <f t="shared" si="412"/>
        <v>TAK</v>
      </c>
      <c r="E8775" s="1">
        <f>COUNTIF($C$2:C8775,"=TAK")/COUNTIF($D$2:D8775,"=TAK")*4</f>
        <v>3.1420104855254158</v>
      </c>
      <c r="F8775" s="1">
        <f t="shared" si="413"/>
        <v>4.1783193562272558E-4</v>
      </c>
    </row>
    <row r="8776" spans="1:6" x14ac:dyDescent="0.25">
      <c r="A8776">
        <v>49</v>
      </c>
      <c r="B8776">
        <v>22</v>
      </c>
      <c r="C8776" t="str">
        <f t="shared" si="411"/>
        <v>NIE</v>
      </c>
      <c r="D8776" t="str">
        <f t="shared" si="412"/>
        <v>TAK</v>
      </c>
      <c r="E8776" s="1">
        <f>COUNTIF($C$2:C8776,"=TAK")/COUNTIF($D$2:D8776,"=TAK")*4</f>
        <v>3.1416524216524215</v>
      </c>
      <c r="F8776" s="1">
        <f t="shared" si="413"/>
        <v>5.9768062628418051E-5</v>
      </c>
    </row>
    <row r="8777" spans="1:6" x14ac:dyDescent="0.25">
      <c r="A8777">
        <v>68</v>
      </c>
      <c r="B8777">
        <v>177</v>
      </c>
      <c r="C8777" t="str">
        <f t="shared" si="411"/>
        <v>TAK</v>
      </c>
      <c r="D8777" t="str">
        <f t="shared" si="412"/>
        <v>TAK</v>
      </c>
      <c r="E8777" s="1">
        <f>COUNTIF($C$2:C8777,"=TAK")/COUNTIF($D$2:D8777,"=TAK")*4</f>
        <v>3.1417502278942573</v>
      </c>
      <c r="F8777" s="1">
        <f t="shared" si="413"/>
        <v>1.5757430446416976E-4</v>
      </c>
    </row>
    <row r="8778" spans="1:6" x14ac:dyDescent="0.25">
      <c r="A8778">
        <v>357</v>
      </c>
      <c r="B8778">
        <v>268</v>
      </c>
      <c r="C8778" t="str">
        <f t="shared" si="411"/>
        <v>TAK</v>
      </c>
      <c r="D8778" t="str">
        <f t="shared" si="412"/>
        <v>TAK</v>
      </c>
      <c r="E8778" s="1">
        <f>COUNTIF($C$2:C8778,"=TAK")/COUNTIF($D$2:D8778,"=TAK")*4</f>
        <v>3.1418480118491514</v>
      </c>
      <c r="F8778" s="1">
        <f t="shared" si="413"/>
        <v>2.5535825935829592E-4</v>
      </c>
    </row>
    <row r="8779" spans="1:6" x14ac:dyDescent="0.25">
      <c r="A8779">
        <v>216</v>
      </c>
      <c r="B8779">
        <v>282</v>
      </c>
      <c r="C8779" t="str">
        <f t="shared" si="411"/>
        <v>TAK</v>
      </c>
      <c r="D8779" t="str">
        <f t="shared" si="412"/>
        <v>TAK</v>
      </c>
      <c r="E8779" s="1">
        <f>COUNTIF($C$2:C8779,"=TAK")/COUNTIF($D$2:D8779,"=TAK")*4</f>
        <v>3.1419457735247209</v>
      </c>
      <c r="F8779" s="1">
        <f t="shared" si="413"/>
        <v>3.5311993492781468E-4</v>
      </c>
    </row>
    <row r="8780" spans="1:6" x14ac:dyDescent="0.25">
      <c r="A8780">
        <v>29</v>
      </c>
      <c r="B8780">
        <v>30</v>
      </c>
      <c r="C8780" t="str">
        <f t="shared" si="411"/>
        <v>NIE</v>
      </c>
      <c r="D8780" t="str">
        <f t="shared" si="412"/>
        <v>TAK</v>
      </c>
      <c r="E8780" s="1">
        <f>COUNTIF($C$2:C8780,"=TAK")/COUNTIF($D$2:D8780,"=TAK")*4</f>
        <v>3.1415878801685841</v>
      </c>
      <c r="F8780" s="1">
        <f t="shared" si="413"/>
        <v>4.7734212089700634E-6</v>
      </c>
    </row>
    <row r="8781" spans="1:6" x14ac:dyDescent="0.25">
      <c r="A8781">
        <v>361</v>
      </c>
      <c r="B8781">
        <v>277</v>
      </c>
      <c r="C8781" t="str">
        <f t="shared" si="411"/>
        <v>TAK</v>
      </c>
      <c r="D8781" t="str">
        <f t="shared" si="412"/>
        <v>TAK</v>
      </c>
      <c r="E8781" s="1">
        <f>COUNTIF($C$2:C8781,"=TAK")/COUNTIF($D$2:D8781,"=TAK")*4</f>
        <v>3.1416856492027336</v>
      </c>
      <c r="F8781" s="1">
        <f t="shared" si="413"/>
        <v>9.2995612940516281E-5</v>
      </c>
    </row>
    <row r="8782" spans="1:6" x14ac:dyDescent="0.25">
      <c r="A8782">
        <v>379</v>
      </c>
      <c r="B8782">
        <v>32</v>
      </c>
      <c r="C8782" t="str">
        <f t="shared" si="411"/>
        <v>NIE</v>
      </c>
      <c r="D8782" t="str">
        <f t="shared" si="412"/>
        <v>TAK</v>
      </c>
      <c r="E8782" s="1">
        <f>COUNTIF($C$2:C8782,"=TAK")/COUNTIF($D$2:D8782,"=TAK")*4</f>
        <v>3.1413278669855371</v>
      </c>
      <c r="F8782" s="1">
        <f t="shared" si="413"/>
        <v>2.6478660425599543E-4</v>
      </c>
    </row>
    <row r="8783" spans="1:6" x14ac:dyDescent="0.25">
      <c r="A8783">
        <v>121</v>
      </c>
      <c r="B8783">
        <v>214</v>
      </c>
      <c r="C8783" t="str">
        <f t="shared" si="411"/>
        <v>TAK</v>
      </c>
      <c r="D8783" t="str">
        <f t="shared" si="412"/>
        <v>TAK</v>
      </c>
      <c r="E8783" s="1">
        <f>COUNTIF($C$2:C8783,"=TAK")/COUNTIF($D$2:D8783,"=TAK")*4</f>
        <v>3.1414256433614209</v>
      </c>
      <c r="F8783" s="1">
        <f t="shared" si="413"/>
        <v>1.6701022837217749E-4</v>
      </c>
    </row>
    <row r="8784" spans="1:6" x14ac:dyDescent="0.25">
      <c r="A8784">
        <v>354</v>
      </c>
      <c r="B8784">
        <v>196</v>
      </c>
      <c r="C8784" t="str">
        <f t="shared" si="411"/>
        <v>TAK</v>
      </c>
      <c r="D8784" t="str">
        <f t="shared" si="412"/>
        <v>TAK</v>
      </c>
      <c r="E8784" s="1">
        <f>COUNTIF($C$2:C8784,"=TAK")/COUNTIF($D$2:D8784,"=TAK")*4</f>
        <v>3.14152339747239</v>
      </c>
      <c r="F8784" s="1">
        <f t="shared" si="413"/>
        <v>6.9256117403160289E-5</v>
      </c>
    </row>
    <row r="8785" spans="1:6" x14ac:dyDescent="0.25">
      <c r="A8785">
        <v>178</v>
      </c>
      <c r="B8785">
        <v>317</v>
      </c>
      <c r="C8785" t="str">
        <f t="shared" si="411"/>
        <v>TAK</v>
      </c>
      <c r="D8785" t="str">
        <f t="shared" si="412"/>
        <v>TAK</v>
      </c>
      <c r="E8785" s="1">
        <f>COUNTIF($C$2:C8785,"=TAK")/COUNTIF($D$2:D8785,"=TAK")*4</f>
        <v>3.1416211293260474</v>
      </c>
      <c r="F8785" s="1">
        <f t="shared" si="413"/>
        <v>2.8475736254307549E-5</v>
      </c>
    </row>
    <row r="8786" spans="1:6" x14ac:dyDescent="0.25">
      <c r="A8786">
        <v>167</v>
      </c>
      <c r="B8786">
        <v>253</v>
      </c>
      <c r="C8786" t="str">
        <f t="shared" si="411"/>
        <v>TAK</v>
      </c>
      <c r="D8786" t="str">
        <f t="shared" si="412"/>
        <v>TAK</v>
      </c>
      <c r="E8786" s="1">
        <f>COUNTIF($C$2:C8786,"=TAK")/COUNTIF($D$2:D8786,"=TAK")*4</f>
        <v>3.1417188389299944</v>
      </c>
      <c r="F8786" s="1">
        <f t="shared" si="413"/>
        <v>1.2618534020125693E-4</v>
      </c>
    </row>
    <row r="8787" spans="1:6" x14ac:dyDescent="0.25">
      <c r="A8787">
        <v>270</v>
      </c>
      <c r="B8787">
        <v>346</v>
      </c>
      <c r="C8787" t="str">
        <f t="shared" si="411"/>
        <v>TAK</v>
      </c>
      <c r="D8787" t="str">
        <f t="shared" si="412"/>
        <v>TAK</v>
      </c>
      <c r="E8787" s="1">
        <f>COUNTIF($C$2:C8787,"=TAK")/COUNTIF($D$2:D8787,"=TAK")*4</f>
        <v>3.1418165262918278</v>
      </c>
      <c r="F8787" s="1">
        <f t="shared" si="413"/>
        <v>2.2387270203472198E-4</v>
      </c>
    </row>
    <row r="8788" spans="1:6" x14ac:dyDescent="0.25">
      <c r="A8788">
        <v>280</v>
      </c>
      <c r="B8788">
        <v>343</v>
      </c>
      <c r="C8788" t="str">
        <f t="shared" si="411"/>
        <v>TAK</v>
      </c>
      <c r="D8788" t="str">
        <f t="shared" si="412"/>
        <v>TAK</v>
      </c>
      <c r="E8788" s="1">
        <f>COUNTIF($C$2:C8788,"=TAK")/COUNTIF($D$2:D8788,"=TAK")*4</f>
        <v>3.1419141914191417</v>
      </c>
      <c r="F8788" s="1">
        <f t="shared" si="413"/>
        <v>3.2153782934862818E-4</v>
      </c>
    </row>
    <row r="8789" spans="1:6" x14ac:dyDescent="0.25">
      <c r="A8789">
        <v>389</v>
      </c>
      <c r="B8789">
        <v>318</v>
      </c>
      <c r="C8789" t="str">
        <f t="shared" si="411"/>
        <v>NIE</v>
      </c>
      <c r="D8789" t="str">
        <f t="shared" si="412"/>
        <v>TAK</v>
      </c>
      <c r="E8789" s="1">
        <f>COUNTIF($C$2:C8789,"=TAK")/COUNTIF($D$2:D8789,"=TAK")*4</f>
        <v>3.1415566681838869</v>
      </c>
      <c r="F8789" s="1">
        <f t="shared" si="413"/>
        <v>3.5985405906213686E-5</v>
      </c>
    </row>
    <row r="8790" spans="1:6" x14ac:dyDescent="0.25">
      <c r="A8790">
        <v>69</v>
      </c>
      <c r="B8790">
        <v>165</v>
      </c>
      <c r="C8790" t="str">
        <f t="shared" si="411"/>
        <v>TAK</v>
      </c>
      <c r="D8790" t="str">
        <f t="shared" si="412"/>
        <v>TAK</v>
      </c>
      <c r="E8790" s="1">
        <f>COUNTIF($C$2:C8790,"=TAK")/COUNTIF($D$2:D8790,"=TAK")*4</f>
        <v>3.1416543406530892</v>
      </c>
      <c r="F8790" s="1">
        <f t="shared" si="413"/>
        <v>6.1687063296123057E-5</v>
      </c>
    </row>
    <row r="8791" spans="1:6" x14ac:dyDescent="0.25">
      <c r="A8791">
        <v>273</v>
      </c>
      <c r="B8791">
        <v>371</v>
      </c>
      <c r="C8791" t="str">
        <f t="shared" si="411"/>
        <v>TAK</v>
      </c>
      <c r="D8791" t="str">
        <f t="shared" si="412"/>
        <v>TAK</v>
      </c>
      <c r="E8791" s="1">
        <f>COUNTIF($C$2:C8791,"=TAK")/COUNTIF($D$2:D8791,"=TAK")*4</f>
        <v>3.1417519908987486</v>
      </c>
      <c r="F8791" s="1">
        <f t="shared" si="413"/>
        <v>1.5933730895545395E-4</v>
      </c>
    </row>
    <row r="8792" spans="1:6" x14ac:dyDescent="0.25">
      <c r="A8792">
        <v>301</v>
      </c>
      <c r="B8792">
        <v>212</v>
      </c>
      <c r="C8792" t="str">
        <f t="shared" si="411"/>
        <v>TAK</v>
      </c>
      <c r="D8792" t="str">
        <f t="shared" si="412"/>
        <v>TAK</v>
      </c>
      <c r="E8792" s="1">
        <f>COUNTIF($C$2:C8792,"=TAK")/COUNTIF($D$2:D8792,"=TAK")*4</f>
        <v>3.1418496189284495</v>
      </c>
      <c r="F8792" s="1">
        <f t="shared" si="413"/>
        <v>2.5696533865637861E-4</v>
      </c>
    </row>
    <row r="8793" spans="1:6" x14ac:dyDescent="0.25">
      <c r="A8793">
        <v>125</v>
      </c>
      <c r="B8793">
        <v>364</v>
      </c>
      <c r="C8793" t="str">
        <f t="shared" si="411"/>
        <v>TAK</v>
      </c>
      <c r="D8793" t="str">
        <f t="shared" si="412"/>
        <v>TAK</v>
      </c>
      <c r="E8793" s="1">
        <f>COUNTIF($C$2:C8793,"=TAK")/COUNTIF($D$2:D8793,"=TAK")*4</f>
        <v>3.1419472247497726</v>
      </c>
      <c r="F8793" s="1">
        <f t="shared" si="413"/>
        <v>3.5457115997949984E-4</v>
      </c>
    </row>
    <row r="8794" spans="1:6" x14ac:dyDescent="0.25">
      <c r="A8794">
        <v>216</v>
      </c>
      <c r="B8794">
        <v>346</v>
      </c>
      <c r="C8794" t="str">
        <f t="shared" si="411"/>
        <v>TAK</v>
      </c>
      <c r="D8794" t="str">
        <f t="shared" si="412"/>
        <v>TAK</v>
      </c>
      <c r="E8794" s="1">
        <f>COUNTIF($C$2:C8794,"=TAK")/COUNTIF($D$2:D8794,"=TAK")*4</f>
        <v>3.1420448083702945</v>
      </c>
      <c r="F8794" s="1">
        <f t="shared" si="413"/>
        <v>4.5215478050142366E-4</v>
      </c>
    </row>
    <row r="8795" spans="1:6" x14ac:dyDescent="0.25">
      <c r="A8795">
        <v>82</v>
      </c>
      <c r="B8795">
        <v>324</v>
      </c>
      <c r="C8795" t="str">
        <f t="shared" si="411"/>
        <v>TAK</v>
      </c>
      <c r="D8795" t="str">
        <f t="shared" si="412"/>
        <v>TAK</v>
      </c>
      <c r="E8795" s="1">
        <f>COUNTIF($C$2:C8795,"=TAK")/COUNTIF($D$2:D8795,"=TAK")*4</f>
        <v>3.1421423697975892</v>
      </c>
      <c r="F8795" s="1">
        <f t="shared" si="413"/>
        <v>5.4971620779609154E-4</v>
      </c>
    </row>
    <row r="8796" spans="1:6" x14ac:dyDescent="0.25">
      <c r="A8796">
        <v>15</v>
      </c>
      <c r="B8796">
        <v>63</v>
      </c>
      <c r="C8796" t="str">
        <f t="shared" si="411"/>
        <v>NIE</v>
      </c>
      <c r="D8796" t="str">
        <f t="shared" si="412"/>
        <v>TAK</v>
      </c>
      <c r="E8796" s="1">
        <f>COUNTIF($C$2:C8796,"=TAK")/COUNTIF($D$2:D8796,"=TAK")*4</f>
        <v>3.141785105173394</v>
      </c>
      <c r="F8796" s="1">
        <f t="shared" si="413"/>
        <v>1.9245158360092773E-4</v>
      </c>
    </row>
    <row r="8797" spans="1:6" x14ac:dyDescent="0.25">
      <c r="A8797">
        <v>148</v>
      </c>
      <c r="B8797">
        <v>54</v>
      </c>
      <c r="C8797" t="str">
        <f t="shared" si="411"/>
        <v>TAK</v>
      </c>
      <c r="D8797" t="str">
        <f t="shared" si="412"/>
        <v>TAK</v>
      </c>
      <c r="E8797" s="1">
        <f>COUNTIF($C$2:C8797,"=TAK")/COUNTIF($D$2:D8797,"=TAK")*4</f>
        <v>3.141882673942701</v>
      </c>
      <c r="F8797" s="1">
        <f t="shared" si="413"/>
        <v>2.9002035290792705E-4</v>
      </c>
    </row>
    <row r="8798" spans="1:6" x14ac:dyDescent="0.25">
      <c r="A8798">
        <v>86</v>
      </c>
      <c r="B8798">
        <v>42</v>
      </c>
      <c r="C8798" t="str">
        <f t="shared" si="411"/>
        <v>TAK</v>
      </c>
      <c r="D8798" t="str">
        <f t="shared" si="412"/>
        <v>TAK</v>
      </c>
      <c r="E8798" s="1">
        <f>COUNTIF($C$2:C8798,"=TAK")/COUNTIF($D$2:D8798,"=TAK")*4</f>
        <v>3.1419802205297263</v>
      </c>
      <c r="F8798" s="1">
        <f t="shared" si="413"/>
        <v>3.8756693993313718E-4</v>
      </c>
    </row>
    <row r="8799" spans="1:6" x14ac:dyDescent="0.25">
      <c r="A8799">
        <v>236</v>
      </c>
      <c r="B8799">
        <v>124</v>
      </c>
      <c r="C8799" t="str">
        <f t="shared" si="411"/>
        <v>TAK</v>
      </c>
      <c r="D8799" t="str">
        <f t="shared" si="412"/>
        <v>TAK</v>
      </c>
      <c r="E8799" s="1">
        <f>COUNTIF($C$2:C8799,"=TAK")/COUNTIF($D$2:D8799,"=TAK")*4</f>
        <v>3.1420777449420321</v>
      </c>
      <c r="F8799" s="1">
        <f t="shared" si="413"/>
        <v>4.8509135223895328E-4</v>
      </c>
    </row>
    <row r="8800" spans="1:6" x14ac:dyDescent="0.25">
      <c r="A8800">
        <v>182</v>
      </c>
      <c r="B8800">
        <v>58</v>
      </c>
      <c r="C8800" t="str">
        <f t="shared" si="411"/>
        <v>TAK</v>
      </c>
      <c r="D8800" t="str">
        <f t="shared" si="412"/>
        <v>TAK</v>
      </c>
      <c r="E8800" s="1">
        <f>COUNTIF($C$2:C8800,"=TAK")/COUNTIF($D$2:D8800,"=TAK")*4</f>
        <v>3.1421752471871804</v>
      </c>
      <c r="F8800" s="1">
        <f t="shared" si="413"/>
        <v>5.8259359738732641E-4</v>
      </c>
    </row>
    <row r="8801" spans="1:6" x14ac:dyDescent="0.25">
      <c r="A8801">
        <v>149</v>
      </c>
      <c r="B8801">
        <v>130</v>
      </c>
      <c r="C8801" t="str">
        <f t="shared" si="411"/>
        <v>TAK</v>
      </c>
      <c r="D8801" t="str">
        <f t="shared" si="412"/>
        <v>TAK</v>
      </c>
      <c r="E8801" s="1">
        <f>COUNTIF($C$2:C8801,"=TAK")/COUNTIF($D$2:D8801,"=TAK")*4</f>
        <v>3.1422727272727271</v>
      </c>
      <c r="F8801" s="1">
        <f t="shared" si="413"/>
        <v>6.800736829339904E-4</v>
      </c>
    </row>
    <row r="8802" spans="1:6" x14ac:dyDescent="0.25">
      <c r="A8802">
        <v>162</v>
      </c>
      <c r="B8802">
        <v>269</v>
      </c>
      <c r="C8802" t="str">
        <f t="shared" si="411"/>
        <v>TAK</v>
      </c>
      <c r="D8802" t="str">
        <f t="shared" si="412"/>
        <v>TAK</v>
      </c>
      <c r="E8802" s="1">
        <f>COUNTIF($C$2:C8802,"=TAK")/COUNTIF($D$2:D8802,"=TAK")*4</f>
        <v>3.1423701852062265</v>
      </c>
      <c r="F8802" s="1">
        <f t="shared" si="413"/>
        <v>7.7753161643334678E-4</v>
      </c>
    </row>
    <row r="8803" spans="1:6" x14ac:dyDescent="0.25">
      <c r="A8803">
        <v>358</v>
      </c>
      <c r="B8803">
        <v>288</v>
      </c>
      <c r="C8803" t="str">
        <f t="shared" si="411"/>
        <v>TAK</v>
      </c>
      <c r="D8803" t="str">
        <f t="shared" si="412"/>
        <v>TAK</v>
      </c>
      <c r="E8803" s="1">
        <f>COUNTIF($C$2:C8803,"=TAK")/COUNTIF($D$2:D8803,"=TAK")*4</f>
        <v>3.1424676209952285</v>
      </c>
      <c r="F8803" s="1">
        <f t="shared" si="413"/>
        <v>8.7496740543535623E-4</v>
      </c>
    </row>
    <row r="8804" spans="1:6" x14ac:dyDescent="0.25">
      <c r="A8804">
        <v>145</v>
      </c>
      <c r="B8804">
        <v>158</v>
      </c>
      <c r="C8804" t="str">
        <f t="shared" si="411"/>
        <v>TAK</v>
      </c>
      <c r="D8804" t="str">
        <f t="shared" si="412"/>
        <v>TAK</v>
      </c>
      <c r="E8804" s="1">
        <f>COUNTIF($C$2:C8804,"=TAK")/COUNTIF($D$2:D8804,"=TAK")*4</f>
        <v>3.1425650346472795</v>
      </c>
      <c r="F8804" s="1">
        <f t="shared" si="413"/>
        <v>9.7238105748642667E-4</v>
      </c>
    </row>
    <row r="8805" spans="1:6" x14ac:dyDescent="0.25">
      <c r="A8805">
        <v>56</v>
      </c>
      <c r="B8805">
        <v>196</v>
      </c>
      <c r="C8805" t="str">
        <f t="shared" si="411"/>
        <v>TAK</v>
      </c>
      <c r="D8805" t="str">
        <f t="shared" si="412"/>
        <v>TAK</v>
      </c>
      <c r="E8805" s="1">
        <f>COUNTIF($C$2:C8805,"=TAK")/COUNTIF($D$2:D8805,"=TAK")*4</f>
        <v>3.142662426169923</v>
      </c>
      <c r="F8805" s="1">
        <f t="shared" si="413"/>
        <v>1.0697725801298574E-3</v>
      </c>
    </row>
    <row r="8806" spans="1:6" x14ac:dyDescent="0.25">
      <c r="A8806">
        <v>364</v>
      </c>
      <c r="B8806">
        <v>374</v>
      </c>
      <c r="C8806" t="str">
        <f t="shared" si="411"/>
        <v>NIE</v>
      </c>
      <c r="D8806" t="str">
        <f t="shared" si="412"/>
        <v>TAK</v>
      </c>
      <c r="E8806" s="1">
        <f>COUNTIF($C$2:C8806,"=TAK")/COUNTIF($D$2:D8806,"=TAK")*4</f>
        <v>3.1423055082339579</v>
      </c>
      <c r="F8806" s="1">
        <f t="shared" si="413"/>
        <v>7.1285464416481759E-4</v>
      </c>
    </row>
    <row r="8807" spans="1:6" x14ac:dyDescent="0.25">
      <c r="A8807">
        <v>336</v>
      </c>
      <c r="B8807">
        <v>196</v>
      </c>
      <c r="C8807" t="str">
        <f t="shared" si="411"/>
        <v>TAK</v>
      </c>
      <c r="D8807" t="str">
        <f t="shared" si="412"/>
        <v>TAK</v>
      </c>
      <c r="E8807" s="1">
        <f>COUNTIF($C$2:C8807,"=TAK")/COUNTIF($D$2:D8807,"=TAK")*4</f>
        <v>3.1424029071087896</v>
      </c>
      <c r="F8807" s="1">
        <f t="shared" si="413"/>
        <v>8.1025351899643994E-4</v>
      </c>
    </row>
    <row r="8808" spans="1:6" x14ac:dyDescent="0.25">
      <c r="A8808">
        <v>387</v>
      </c>
      <c r="B8808">
        <v>211</v>
      </c>
      <c r="C8808" t="str">
        <f t="shared" si="411"/>
        <v>TAK</v>
      </c>
      <c r="D8808" t="str">
        <f t="shared" si="412"/>
        <v>TAK</v>
      </c>
      <c r="E8808" s="1">
        <f>COUNTIF($C$2:C8808,"=TAK")/COUNTIF($D$2:D8808,"=TAK")*4</f>
        <v>3.1425002838651075</v>
      </c>
      <c r="F8808" s="1">
        <f t="shared" si="413"/>
        <v>9.0763027531437501E-4</v>
      </c>
    </row>
    <row r="8809" spans="1:6" x14ac:dyDescent="0.25">
      <c r="A8809">
        <v>148</v>
      </c>
      <c r="B8809">
        <v>215</v>
      </c>
      <c r="C8809" t="str">
        <f t="shared" si="411"/>
        <v>TAK</v>
      </c>
      <c r="D8809" t="str">
        <f t="shared" si="412"/>
        <v>TAK</v>
      </c>
      <c r="E8809" s="1">
        <f>COUNTIF($C$2:C8809,"=TAK")/COUNTIF($D$2:D8809,"=TAK")*4</f>
        <v>3.1425976385104453</v>
      </c>
      <c r="F8809" s="1">
        <f t="shared" si="413"/>
        <v>1.0049849206521522E-3</v>
      </c>
    </row>
    <row r="8810" spans="1:6" x14ac:dyDescent="0.25">
      <c r="A8810">
        <v>163</v>
      </c>
      <c r="B8810">
        <v>131</v>
      </c>
      <c r="C8810" t="str">
        <f t="shared" si="411"/>
        <v>TAK</v>
      </c>
      <c r="D8810" t="str">
        <f t="shared" si="412"/>
        <v>TAK</v>
      </c>
      <c r="E8810" s="1">
        <f>COUNTIF($C$2:C8810,"=TAK")/COUNTIF($D$2:D8810,"=TAK")*4</f>
        <v>3.1426949710523329</v>
      </c>
      <c r="F8810" s="1">
        <f t="shared" si="413"/>
        <v>1.102317462539748E-3</v>
      </c>
    </row>
    <row r="8811" spans="1:6" x14ac:dyDescent="0.25">
      <c r="A8811">
        <v>393</v>
      </c>
      <c r="B8811">
        <v>66</v>
      </c>
      <c r="C8811" t="str">
        <f t="shared" si="411"/>
        <v>NIE</v>
      </c>
      <c r="D8811" t="str">
        <f t="shared" si="412"/>
        <v>TAK</v>
      </c>
      <c r="E8811" s="1">
        <f>COUNTIF($C$2:C8811,"=TAK")/COUNTIF($D$2:D8811,"=TAK")*4</f>
        <v>3.1423382519863789</v>
      </c>
      <c r="F8811" s="1">
        <f t="shared" si="413"/>
        <v>7.4559839658583371E-4</v>
      </c>
    </row>
    <row r="8812" spans="1:6" x14ac:dyDescent="0.25">
      <c r="A8812">
        <v>64</v>
      </c>
      <c r="B8812">
        <v>335</v>
      </c>
      <c r="C8812" t="str">
        <f t="shared" si="411"/>
        <v>TAK</v>
      </c>
      <c r="D8812" t="str">
        <f t="shared" si="412"/>
        <v>TAK</v>
      </c>
      <c r="E8812" s="1">
        <f>COUNTIF($C$2:C8812,"=TAK")/COUNTIF($D$2:D8812,"=TAK")*4</f>
        <v>3.1424355918737943</v>
      </c>
      <c r="F8812" s="1">
        <f t="shared" si="413"/>
        <v>8.4293828400117121E-4</v>
      </c>
    </row>
    <row r="8813" spans="1:6" x14ac:dyDescent="0.25">
      <c r="A8813">
        <v>288</v>
      </c>
      <c r="B8813">
        <v>79</v>
      </c>
      <c r="C8813" t="str">
        <f t="shared" si="411"/>
        <v>TAK</v>
      </c>
      <c r="D8813" t="str">
        <f t="shared" si="412"/>
        <v>TAK</v>
      </c>
      <c r="E8813" s="1">
        <f>COUNTIF($C$2:C8813,"=TAK")/COUNTIF($D$2:D8813,"=TAK")*4</f>
        <v>3.1425329096686339</v>
      </c>
      <c r="F8813" s="1">
        <f t="shared" si="413"/>
        <v>9.4025607884073992E-4</v>
      </c>
    </row>
    <row r="8814" spans="1:6" x14ac:dyDescent="0.25">
      <c r="A8814">
        <v>171</v>
      </c>
      <c r="B8814">
        <v>65</v>
      </c>
      <c r="C8814" t="str">
        <f t="shared" si="411"/>
        <v>TAK</v>
      </c>
      <c r="D8814" t="str">
        <f t="shared" si="412"/>
        <v>TAK</v>
      </c>
      <c r="E8814" s="1">
        <f>COUNTIF($C$2:C8814,"=TAK")/COUNTIF($D$2:D8814,"=TAK")*4</f>
        <v>3.1426302053784183</v>
      </c>
      <c r="F8814" s="1">
        <f t="shared" si="413"/>
        <v>1.0375517886251906E-3</v>
      </c>
    </row>
    <row r="8815" spans="1:6" x14ac:dyDescent="0.25">
      <c r="A8815">
        <v>39</v>
      </c>
      <c r="B8815">
        <v>193</v>
      </c>
      <c r="C8815" t="str">
        <f t="shared" si="411"/>
        <v>TAK</v>
      </c>
      <c r="D8815" t="str">
        <f t="shared" si="412"/>
        <v>TAK</v>
      </c>
      <c r="E8815" s="1">
        <f>COUNTIF($C$2:C8815,"=TAK")/COUNTIF($D$2:D8815,"=TAK")*4</f>
        <v>3.1427274790106647</v>
      </c>
      <c r="F8815" s="1">
        <f t="shared" si="413"/>
        <v>1.1348254208716213E-3</v>
      </c>
    </row>
    <row r="8816" spans="1:6" x14ac:dyDescent="0.25">
      <c r="A8816">
        <v>14</v>
      </c>
      <c r="B8816">
        <v>210</v>
      </c>
      <c r="C8816" t="str">
        <f t="shared" si="411"/>
        <v>TAK</v>
      </c>
      <c r="D8816" t="str">
        <f t="shared" si="412"/>
        <v>TAK</v>
      </c>
      <c r="E8816" s="1">
        <f>COUNTIF($C$2:C8816,"=TAK")/COUNTIF($D$2:D8816,"=TAK")*4</f>
        <v>3.1428247305728871</v>
      </c>
      <c r="F8816" s="1">
        <f t="shared" si="413"/>
        <v>1.2320769830940215E-3</v>
      </c>
    </row>
    <row r="8817" spans="1:6" x14ac:dyDescent="0.25">
      <c r="A8817">
        <v>353</v>
      </c>
      <c r="B8817">
        <v>58</v>
      </c>
      <c r="C8817" t="str">
        <f t="shared" si="411"/>
        <v>NIE</v>
      </c>
      <c r="D8817" t="str">
        <f t="shared" si="412"/>
        <v>TAK</v>
      </c>
      <c r="E8817" s="1">
        <f>COUNTIF($C$2:C8817,"=TAK")/COUNTIF($D$2:D8817,"=TAK")*4</f>
        <v>3.1424682395644283</v>
      </c>
      <c r="F8817" s="1">
        <f t="shared" si="413"/>
        <v>8.7558597463521792E-4</v>
      </c>
    </row>
    <row r="8818" spans="1:6" x14ac:dyDescent="0.25">
      <c r="A8818">
        <v>149</v>
      </c>
      <c r="B8818">
        <v>150</v>
      </c>
      <c r="C8818" t="str">
        <f t="shared" si="411"/>
        <v>TAK</v>
      </c>
      <c r="D8818" t="str">
        <f t="shared" si="412"/>
        <v>TAK</v>
      </c>
      <c r="E8818" s="1">
        <f>COUNTIF($C$2:C8818,"=TAK")/COUNTIF($D$2:D8818,"=TAK")*4</f>
        <v>3.1425654984688669</v>
      </c>
      <c r="F8818" s="1">
        <f t="shared" si="413"/>
        <v>9.7284487907378647E-4</v>
      </c>
    </row>
    <row r="8819" spans="1:6" x14ac:dyDescent="0.25">
      <c r="A8819">
        <v>133</v>
      </c>
      <c r="B8819">
        <v>147</v>
      </c>
      <c r="C8819" t="str">
        <f t="shared" si="411"/>
        <v>TAK</v>
      </c>
      <c r="D8819" t="str">
        <f t="shared" si="412"/>
        <v>TAK</v>
      </c>
      <c r="E8819" s="1">
        <f>COUNTIF($C$2:C8819,"=TAK")/COUNTIF($D$2:D8819,"=TAK")*4</f>
        <v>3.1426627353141301</v>
      </c>
      <c r="F8819" s="1">
        <f t="shared" si="413"/>
        <v>1.0700817243369798E-3</v>
      </c>
    </row>
    <row r="8820" spans="1:6" x14ac:dyDescent="0.25">
      <c r="A8820">
        <v>313</v>
      </c>
      <c r="B8820">
        <v>146</v>
      </c>
      <c r="C8820" t="str">
        <f t="shared" si="411"/>
        <v>TAK</v>
      </c>
      <c r="D8820" t="str">
        <f t="shared" si="412"/>
        <v>TAK</v>
      </c>
      <c r="E8820" s="1">
        <f>COUNTIF($C$2:C8820,"=TAK")/COUNTIF($D$2:D8820,"=TAK")*4</f>
        <v>3.1427599501077221</v>
      </c>
      <c r="F8820" s="1">
        <f t="shared" si="413"/>
        <v>1.1672965179290173E-3</v>
      </c>
    </row>
    <row r="8821" spans="1:6" x14ac:dyDescent="0.25">
      <c r="A8821">
        <v>66</v>
      </c>
      <c r="B8821">
        <v>194</v>
      </c>
      <c r="C8821" t="str">
        <f t="shared" si="411"/>
        <v>TAK</v>
      </c>
      <c r="D8821" t="str">
        <f t="shared" si="412"/>
        <v>TAK</v>
      </c>
      <c r="E8821" s="1">
        <f>COUNTIF($C$2:C8821,"=TAK")/COUNTIF($D$2:D8821,"=TAK")*4</f>
        <v>3.1428571428571428</v>
      </c>
      <c r="F8821" s="1">
        <f t="shared" si="413"/>
        <v>1.2644892673496777E-3</v>
      </c>
    </row>
    <row r="8822" spans="1:6" x14ac:dyDescent="0.25">
      <c r="A8822">
        <v>268</v>
      </c>
      <c r="B8822">
        <v>263</v>
      </c>
      <c r="C8822" t="str">
        <f t="shared" si="411"/>
        <v>TAK</v>
      </c>
      <c r="D8822" t="str">
        <f t="shared" si="412"/>
        <v>TAK</v>
      </c>
      <c r="E8822" s="1">
        <f>COUNTIF($C$2:C8822,"=TAK")/COUNTIF($D$2:D8822,"=TAK")*4</f>
        <v>3.1429543135698901</v>
      </c>
      <c r="F8822" s="1">
        <f t="shared" si="413"/>
        <v>1.3616599800969631E-3</v>
      </c>
    </row>
    <row r="8823" spans="1:6" x14ac:dyDescent="0.25">
      <c r="A8823">
        <v>113</v>
      </c>
      <c r="B8823">
        <v>151</v>
      </c>
      <c r="C8823" t="str">
        <f t="shared" si="411"/>
        <v>TAK</v>
      </c>
      <c r="D8823" t="str">
        <f t="shared" si="412"/>
        <v>TAK</v>
      </c>
      <c r="E8823" s="1">
        <f>COUNTIF($C$2:C8823,"=TAK")/COUNTIF($D$2:D8823,"=TAK")*4</f>
        <v>3.1430514622534571</v>
      </c>
      <c r="F8823" s="1">
        <f t="shared" si="413"/>
        <v>1.4588086636639908E-3</v>
      </c>
    </row>
    <row r="8824" spans="1:6" x14ac:dyDescent="0.25">
      <c r="A8824">
        <v>23</v>
      </c>
      <c r="B8824">
        <v>389</v>
      </c>
      <c r="C8824" t="str">
        <f t="shared" si="411"/>
        <v>NIE</v>
      </c>
      <c r="D8824" t="str">
        <f t="shared" si="412"/>
        <v>TAK</v>
      </c>
      <c r="E8824" s="1">
        <f>COUNTIF($C$2:C8824,"=TAK")/COUNTIF($D$2:D8824,"=TAK")*4</f>
        <v>3.1426952283803695</v>
      </c>
      <c r="F8824" s="1">
        <f t="shared" si="413"/>
        <v>1.102574790576405E-3</v>
      </c>
    </row>
    <row r="8825" spans="1:6" x14ac:dyDescent="0.25">
      <c r="A8825">
        <v>261</v>
      </c>
      <c r="B8825">
        <v>297</v>
      </c>
      <c r="C8825" t="str">
        <f t="shared" si="411"/>
        <v>TAK</v>
      </c>
      <c r="D8825" t="str">
        <f t="shared" si="412"/>
        <v>TAK</v>
      </c>
      <c r="E8825" s="1">
        <f>COUNTIF($C$2:C8825,"=TAK")/COUNTIF($D$2:D8825,"=TAK")*4</f>
        <v>3.1427923844061652</v>
      </c>
      <c r="F8825" s="1">
        <f t="shared" si="413"/>
        <v>1.1997308163720355E-3</v>
      </c>
    </row>
    <row r="8826" spans="1:6" x14ac:dyDescent="0.25">
      <c r="A8826">
        <v>155</v>
      </c>
      <c r="B8826">
        <v>123</v>
      </c>
      <c r="C8826" t="str">
        <f t="shared" si="411"/>
        <v>TAK</v>
      </c>
      <c r="D8826" t="str">
        <f t="shared" si="412"/>
        <v>TAK</v>
      </c>
      <c r="E8826" s="1">
        <f>COUNTIF($C$2:C8826,"=TAK")/COUNTIF($D$2:D8826,"=TAK")*4</f>
        <v>3.1428895184135976</v>
      </c>
      <c r="F8826" s="1">
        <f t="shared" si="413"/>
        <v>1.2968648238045333E-3</v>
      </c>
    </row>
    <row r="8827" spans="1:6" x14ac:dyDescent="0.25">
      <c r="A8827">
        <v>79</v>
      </c>
      <c r="B8827">
        <v>275</v>
      </c>
      <c r="C8827" t="str">
        <f t="shared" si="411"/>
        <v>TAK</v>
      </c>
      <c r="D8827" t="str">
        <f t="shared" si="412"/>
        <v>TAK</v>
      </c>
      <c r="E8827" s="1">
        <f>COUNTIF($C$2:C8827,"=TAK")/COUNTIF($D$2:D8827,"=TAK")*4</f>
        <v>3.1429866304101517</v>
      </c>
      <c r="F8827" s="1">
        <f t="shared" si="413"/>
        <v>1.3939768203585778E-3</v>
      </c>
    </row>
    <row r="8828" spans="1:6" x14ac:dyDescent="0.25">
      <c r="A8828">
        <v>12</v>
      </c>
      <c r="B8828">
        <v>80</v>
      </c>
      <c r="C8828" t="str">
        <f t="shared" si="411"/>
        <v>NIE</v>
      </c>
      <c r="D8828" t="str">
        <f t="shared" si="412"/>
        <v>TAK</v>
      </c>
      <c r="E8828" s="1">
        <f>COUNTIF($C$2:C8828,"=TAK")/COUNTIF($D$2:D8828,"=TAK")*4</f>
        <v>3.1426305653109776</v>
      </c>
      <c r="F8828" s="1">
        <f t="shared" si="413"/>
        <v>1.0379117211845035E-3</v>
      </c>
    </row>
    <row r="8829" spans="1:6" x14ac:dyDescent="0.25">
      <c r="A8829">
        <v>324</v>
      </c>
      <c r="B8829">
        <v>79</v>
      </c>
      <c r="C8829" t="str">
        <f t="shared" si="411"/>
        <v>TAK</v>
      </c>
      <c r="D8829" t="str">
        <f t="shared" si="412"/>
        <v>TAK</v>
      </c>
      <c r="E8829" s="1">
        <f>COUNTIF($C$2:C8829,"=TAK")/COUNTIF($D$2:D8829,"=TAK")*4</f>
        <v>3.1427276846397825</v>
      </c>
      <c r="F8829" s="1">
        <f t="shared" si="413"/>
        <v>1.1350310499893546E-3</v>
      </c>
    </row>
    <row r="8830" spans="1:6" x14ac:dyDescent="0.25">
      <c r="A8830">
        <v>186</v>
      </c>
      <c r="B8830">
        <v>221</v>
      </c>
      <c r="C8830" t="str">
        <f t="shared" si="411"/>
        <v>TAK</v>
      </c>
      <c r="D8830" t="str">
        <f t="shared" si="412"/>
        <v>TAK</v>
      </c>
      <c r="E8830" s="1">
        <f>COUNTIF($C$2:C8830,"=TAK")/COUNTIF($D$2:D8830,"=TAK")*4</f>
        <v>3.1428247819685127</v>
      </c>
      <c r="F8830" s="1">
        <f t="shared" si="413"/>
        <v>1.2321283787195547E-3</v>
      </c>
    </row>
    <row r="8831" spans="1:6" x14ac:dyDescent="0.25">
      <c r="A8831">
        <v>205</v>
      </c>
      <c r="B8831">
        <v>245</v>
      </c>
      <c r="C8831" t="str">
        <f t="shared" si="411"/>
        <v>TAK</v>
      </c>
      <c r="D8831" t="str">
        <f t="shared" si="412"/>
        <v>TAK</v>
      </c>
      <c r="E8831" s="1">
        <f>COUNTIF($C$2:C8831,"=TAK")/COUNTIF($D$2:D8831,"=TAK")*4</f>
        <v>3.1429218573046431</v>
      </c>
      <c r="F8831" s="1">
        <f t="shared" si="413"/>
        <v>1.3292037148500135E-3</v>
      </c>
    </row>
    <row r="8832" spans="1:6" x14ac:dyDescent="0.25">
      <c r="A8832">
        <v>32</v>
      </c>
      <c r="B8832">
        <v>119</v>
      </c>
      <c r="C8832" t="str">
        <f t="shared" si="411"/>
        <v>TAK</v>
      </c>
      <c r="D8832" t="str">
        <f t="shared" si="412"/>
        <v>TAK</v>
      </c>
      <c r="E8832" s="1">
        <f>COUNTIF($C$2:C8832,"=TAK")/COUNTIF($D$2:D8832,"=TAK")*4</f>
        <v>3.1430189106556448</v>
      </c>
      <c r="F8832" s="1">
        <f t="shared" si="413"/>
        <v>1.4262570658516438E-3</v>
      </c>
    </row>
    <row r="8833" spans="1:6" x14ac:dyDescent="0.25">
      <c r="A8833">
        <v>197</v>
      </c>
      <c r="B8833">
        <v>142</v>
      </c>
      <c r="C8833" t="str">
        <f t="shared" si="411"/>
        <v>TAK</v>
      </c>
      <c r="D8833" t="str">
        <f t="shared" si="412"/>
        <v>TAK</v>
      </c>
      <c r="E8833" s="1">
        <f>COUNTIF($C$2:C8833,"=TAK")/COUNTIF($D$2:D8833,"=TAK")*4</f>
        <v>3.1431159420289854</v>
      </c>
      <c r="F8833" s="1">
        <f t="shared" si="413"/>
        <v>1.5232884391922497E-3</v>
      </c>
    </row>
    <row r="8834" spans="1:6" x14ac:dyDescent="0.25">
      <c r="A8834">
        <v>392</v>
      </c>
      <c r="B8834">
        <v>173</v>
      </c>
      <c r="C8834" t="str">
        <f t="shared" ref="C8834:C8897" si="414">IF(POWER(A8834-200,2)+POWER(B8834-200,2)&lt;=40000,"TAK","NIE")</f>
        <v>TAK</v>
      </c>
      <c r="D8834" t="str">
        <f t="shared" ref="D8834:D8897" si="415">IF(AND(A8834&gt;=0,A8834&lt;=400,B8834&gt;=0,B8834&lt;=400),"TAK","NIE")</f>
        <v>TAK</v>
      </c>
      <c r="E8834" s="1">
        <f>COUNTIF($C$2:C8834,"=TAK")/COUNTIF($D$2:D8834,"=TAK")*4</f>
        <v>3.1432129514321296</v>
      </c>
      <c r="F8834" s="1">
        <f t="shared" ref="F8834:F8897" si="416">ABS(PI()-E8834)</f>
        <v>1.6202978423365266E-3</v>
      </c>
    </row>
    <row r="8835" spans="1:6" x14ac:dyDescent="0.25">
      <c r="A8835">
        <v>261</v>
      </c>
      <c r="B8835">
        <v>60</v>
      </c>
      <c r="C8835" t="str">
        <f t="shared" si="414"/>
        <v>TAK</v>
      </c>
      <c r="D8835" t="str">
        <f t="shared" si="415"/>
        <v>TAK</v>
      </c>
      <c r="E8835" s="1">
        <f>COUNTIF($C$2:C8835,"=TAK")/COUNTIF($D$2:D8835,"=TAK")*4</f>
        <v>3.1433099388725378</v>
      </c>
      <c r="F8835" s="1">
        <f t="shared" si="416"/>
        <v>1.7172852827447294E-3</v>
      </c>
    </row>
    <row r="8836" spans="1:6" x14ac:dyDescent="0.25">
      <c r="A8836">
        <v>113</v>
      </c>
      <c r="B8836">
        <v>25</v>
      </c>
      <c r="C8836" t="str">
        <f t="shared" si="414"/>
        <v>TAK</v>
      </c>
      <c r="D8836" t="str">
        <f t="shared" si="415"/>
        <v>TAK</v>
      </c>
      <c r="E8836" s="1">
        <f>COUNTIF($C$2:C8836,"=TAK")/COUNTIF($D$2:D8836,"=TAK")*4</f>
        <v>3.1434069043576685</v>
      </c>
      <c r="F8836" s="1">
        <f t="shared" si="416"/>
        <v>1.8142507678753361E-3</v>
      </c>
    </row>
    <row r="8837" spans="1:6" x14ac:dyDescent="0.25">
      <c r="A8837">
        <v>295</v>
      </c>
      <c r="B8837">
        <v>6</v>
      </c>
      <c r="C8837" t="str">
        <f t="shared" si="414"/>
        <v>NIE</v>
      </c>
      <c r="D8837" t="str">
        <f t="shared" si="415"/>
        <v>TAK</v>
      </c>
      <c r="E8837" s="1">
        <f>COUNTIF($C$2:C8837,"=TAK")/COUNTIF($D$2:D8837,"=TAK")*4</f>
        <v>3.1430511543684925</v>
      </c>
      <c r="F8837" s="1">
        <f t="shared" si="416"/>
        <v>1.4585007786993565E-3</v>
      </c>
    </row>
    <row r="8838" spans="1:6" x14ac:dyDescent="0.25">
      <c r="A8838">
        <v>18</v>
      </c>
      <c r="B8838">
        <v>93</v>
      </c>
      <c r="C8838" t="str">
        <f t="shared" si="414"/>
        <v>NIE</v>
      </c>
      <c r="D8838" t="str">
        <f t="shared" si="415"/>
        <v>TAK</v>
      </c>
      <c r="E8838" s="1">
        <f>COUNTIF($C$2:C8838,"=TAK")/COUNTIF($D$2:D8838,"=TAK")*4</f>
        <v>3.1426954848930633</v>
      </c>
      <c r="F8838" s="1">
        <f t="shared" si="416"/>
        <v>1.1028313032701575E-3</v>
      </c>
    </row>
    <row r="8839" spans="1:6" x14ac:dyDescent="0.25">
      <c r="A8839">
        <v>285</v>
      </c>
      <c r="B8839">
        <v>173</v>
      </c>
      <c r="C8839" t="str">
        <f t="shared" si="414"/>
        <v>TAK</v>
      </c>
      <c r="D8839" t="str">
        <f t="shared" si="415"/>
        <v>TAK</v>
      </c>
      <c r="E8839" s="1">
        <f>COUNTIF($C$2:C8839,"=TAK")/COUNTIF($D$2:D8839,"=TAK")*4</f>
        <v>3.1427924869880064</v>
      </c>
      <c r="F8839" s="1">
        <f t="shared" si="416"/>
        <v>1.1998333982132792E-3</v>
      </c>
    </row>
    <row r="8840" spans="1:6" x14ac:dyDescent="0.25">
      <c r="A8840">
        <v>242</v>
      </c>
      <c r="B8840">
        <v>357</v>
      </c>
      <c r="C8840" t="str">
        <f t="shared" si="414"/>
        <v>TAK</v>
      </c>
      <c r="D8840" t="str">
        <f t="shared" si="415"/>
        <v>TAK</v>
      </c>
      <c r="E8840" s="1">
        <f>COUNTIF($C$2:C8840,"=TAK")/COUNTIF($D$2:D8840,"=TAK")*4</f>
        <v>3.1428894671342911</v>
      </c>
      <c r="F8840" s="1">
        <f t="shared" si="416"/>
        <v>1.2968135444979545E-3</v>
      </c>
    </row>
    <row r="8841" spans="1:6" x14ac:dyDescent="0.25">
      <c r="A8841">
        <v>294</v>
      </c>
      <c r="B8841">
        <v>255</v>
      </c>
      <c r="C8841" t="str">
        <f t="shared" si="414"/>
        <v>TAK</v>
      </c>
      <c r="D8841" t="str">
        <f t="shared" si="415"/>
        <v>TAK</v>
      </c>
      <c r="E8841" s="1">
        <f>COUNTIF($C$2:C8841,"=TAK")/COUNTIF($D$2:D8841,"=TAK")*4</f>
        <v>3.1429864253393665</v>
      </c>
      <c r="F8841" s="1">
        <f t="shared" si="416"/>
        <v>1.3937717495733359E-3</v>
      </c>
    </row>
    <row r="8842" spans="1:6" x14ac:dyDescent="0.25">
      <c r="A8842">
        <v>168</v>
      </c>
      <c r="B8842">
        <v>386</v>
      </c>
      <c r="C8842" t="str">
        <f t="shared" si="414"/>
        <v>TAK</v>
      </c>
      <c r="D8842" t="str">
        <f t="shared" si="415"/>
        <v>TAK</v>
      </c>
      <c r="E8842" s="1">
        <f>COUNTIF($C$2:C8842,"=TAK")/COUNTIF($D$2:D8842,"=TAK")*4</f>
        <v>3.1430833616106777</v>
      </c>
      <c r="F8842" s="1">
        <f t="shared" si="416"/>
        <v>1.4907080208845791E-3</v>
      </c>
    </row>
    <row r="8843" spans="1:6" x14ac:dyDescent="0.25">
      <c r="A8843">
        <v>83</v>
      </c>
      <c r="B8843">
        <v>209</v>
      </c>
      <c r="C8843" t="str">
        <f t="shared" si="414"/>
        <v>TAK</v>
      </c>
      <c r="D8843" t="str">
        <f t="shared" si="415"/>
        <v>TAK</v>
      </c>
      <c r="E8843" s="1">
        <f>COUNTIF($C$2:C8843,"=TAK")/COUNTIF($D$2:D8843,"=TAK")*4</f>
        <v>3.143180275955666</v>
      </c>
      <c r="F8843" s="1">
        <f t="shared" si="416"/>
        <v>1.5876223658728428E-3</v>
      </c>
    </row>
    <row r="8844" spans="1:6" x14ac:dyDescent="0.25">
      <c r="A8844">
        <v>226</v>
      </c>
      <c r="B8844">
        <v>282</v>
      </c>
      <c r="C8844" t="str">
        <f t="shared" si="414"/>
        <v>TAK</v>
      </c>
      <c r="D8844" t="str">
        <f t="shared" si="415"/>
        <v>TAK</v>
      </c>
      <c r="E8844" s="1">
        <f>COUNTIF($C$2:C8844,"=TAK")/COUNTIF($D$2:D8844,"=TAK")*4</f>
        <v>3.1432771683817711</v>
      </c>
      <c r="F8844" s="1">
        <f t="shared" si="416"/>
        <v>1.6845147919779535E-3</v>
      </c>
    </row>
    <row r="8845" spans="1:6" x14ac:dyDescent="0.25">
      <c r="A8845">
        <v>79</v>
      </c>
      <c r="B8845">
        <v>289</v>
      </c>
      <c r="C8845" t="str">
        <f t="shared" si="414"/>
        <v>TAK</v>
      </c>
      <c r="D8845" t="str">
        <f t="shared" si="415"/>
        <v>TAK</v>
      </c>
      <c r="E8845" s="1">
        <f>COUNTIF($C$2:C8845,"=TAK")/COUNTIF($D$2:D8845,"=TAK")*4</f>
        <v>3.1433740388964271</v>
      </c>
      <c r="F8845" s="1">
        <f t="shared" si="416"/>
        <v>1.7813853066339647E-3</v>
      </c>
    </row>
    <row r="8846" spans="1:6" x14ac:dyDescent="0.25">
      <c r="A8846">
        <v>54</v>
      </c>
      <c r="B8846">
        <v>374</v>
      </c>
      <c r="C8846" t="str">
        <f t="shared" si="414"/>
        <v>NIE</v>
      </c>
      <c r="D8846" t="str">
        <f t="shared" si="415"/>
        <v>TAK</v>
      </c>
      <c r="E8846" s="1">
        <f>COUNTIF($C$2:C8846,"=TAK")/COUNTIF($D$2:D8846,"=TAK")*4</f>
        <v>3.1430186546071228</v>
      </c>
      <c r="F8846" s="1">
        <f t="shared" si="416"/>
        <v>1.4260010173297033E-3</v>
      </c>
    </row>
    <row r="8847" spans="1:6" x14ac:dyDescent="0.25">
      <c r="A8847">
        <v>118</v>
      </c>
      <c r="B8847">
        <v>331</v>
      </c>
      <c r="C8847" t="str">
        <f t="shared" si="414"/>
        <v>TAK</v>
      </c>
      <c r="D8847" t="str">
        <f t="shared" si="415"/>
        <v>TAK</v>
      </c>
      <c r="E8847" s="1">
        <f>COUNTIF($C$2:C8847,"=TAK")/COUNTIF($D$2:D8847,"=TAK")*4</f>
        <v>3.1431155324440425</v>
      </c>
      <c r="F8847" s="1">
        <f t="shared" si="416"/>
        <v>1.5228788542493987E-3</v>
      </c>
    </row>
    <row r="8848" spans="1:6" x14ac:dyDescent="0.25">
      <c r="A8848">
        <v>382</v>
      </c>
      <c r="B8848">
        <v>338</v>
      </c>
      <c r="C8848" t="str">
        <f t="shared" si="414"/>
        <v>NIE</v>
      </c>
      <c r="D8848" t="str">
        <f t="shared" si="415"/>
        <v>TAK</v>
      </c>
      <c r="E8848" s="1">
        <f>COUNTIF($C$2:C8848,"=TAK")/COUNTIF($D$2:D8848,"=TAK")*4</f>
        <v>3.1427602577144795</v>
      </c>
      <c r="F8848" s="1">
        <f t="shared" si="416"/>
        <v>1.1676041246864166E-3</v>
      </c>
    </row>
    <row r="8849" spans="1:6" x14ac:dyDescent="0.25">
      <c r="A8849">
        <v>373</v>
      </c>
      <c r="B8849">
        <v>173</v>
      </c>
      <c r="C8849" t="str">
        <f t="shared" si="414"/>
        <v>TAK</v>
      </c>
      <c r="D8849" t="str">
        <f t="shared" si="415"/>
        <v>TAK</v>
      </c>
      <c r="E8849" s="1">
        <f>COUNTIF($C$2:C8849,"=TAK")/COUNTIF($D$2:D8849,"=TAK")*4</f>
        <v>3.1428571428571428</v>
      </c>
      <c r="F8849" s="1">
        <f t="shared" si="416"/>
        <v>1.2644892673496777E-3</v>
      </c>
    </row>
    <row r="8850" spans="1:6" x14ac:dyDescent="0.25">
      <c r="A8850">
        <v>95</v>
      </c>
      <c r="B8850">
        <v>263</v>
      </c>
      <c r="C8850" t="str">
        <f t="shared" si="414"/>
        <v>TAK</v>
      </c>
      <c r="D8850" t="str">
        <f t="shared" si="415"/>
        <v>TAK</v>
      </c>
      <c r="E8850" s="1">
        <f>COUNTIF($C$2:C8850,"=TAK")/COUNTIF($D$2:D8850,"=TAK")*4</f>
        <v>3.1429540061023844</v>
      </c>
      <c r="F8850" s="1">
        <f t="shared" si="416"/>
        <v>1.3613525125912851E-3</v>
      </c>
    </row>
    <row r="8851" spans="1:6" x14ac:dyDescent="0.25">
      <c r="A8851">
        <v>102</v>
      </c>
      <c r="B8851">
        <v>397</v>
      </c>
      <c r="C8851" t="str">
        <f t="shared" si="414"/>
        <v>NIE</v>
      </c>
      <c r="D8851" t="str">
        <f t="shared" si="415"/>
        <v>TAK</v>
      </c>
      <c r="E8851" s="1">
        <f>COUNTIF($C$2:C8851,"=TAK")/COUNTIF($D$2:D8851,"=TAK")*4</f>
        <v>3.1425988700564971</v>
      </c>
      <c r="F8851" s="1">
        <f t="shared" si="416"/>
        <v>1.0062164667039575E-3</v>
      </c>
    </row>
    <row r="8852" spans="1:6" x14ac:dyDescent="0.25">
      <c r="A8852">
        <v>331</v>
      </c>
      <c r="B8852">
        <v>48</v>
      </c>
      <c r="C8852" t="str">
        <f t="shared" si="414"/>
        <v>NIE</v>
      </c>
      <c r="D8852" t="str">
        <f t="shared" si="415"/>
        <v>TAK</v>
      </c>
      <c r="E8852" s="1">
        <f>COUNTIF($C$2:C8852,"=TAK")/COUNTIF($D$2:D8852,"=TAK")*4</f>
        <v>3.142243814258276</v>
      </c>
      <c r="F8852" s="1">
        <f t="shared" si="416"/>
        <v>6.5116066848291965E-4</v>
      </c>
    </row>
    <row r="8853" spans="1:6" x14ac:dyDescent="0.25">
      <c r="A8853">
        <v>332</v>
      </c>
      <c r="B8853">
        <v>127</v>
      </c>
      <c r="C8853" t="str">
        <f t="shared" si="414"/>
        <v>TAK</v>
      </c>
      <c r="D8853" t="str">
        <f t="shared" si="415"/>
        <v>TAK</v>
      </c>
      <c r="E8853" s="1">
        <f>COUNTIF($C$2:C8853,"=TAK")/COUNTIF($D$2:D8853,"=TAK")*4</f>
        <v>3.142340713962946</v>
      </c>
      <c r="F8853" s="1">
        <f t="shared" si="416"/>
        <v>7.4806037315289231E-4</v>
      </c>
    </row>
    <row r="8854" spans="1:6" x14ac:dyDescent="0.25">
      <c r="A8854">
        <v>19</v>
      </c>
      <c r="B8854">
        <v>172</v>
      </c>
      <c r="C8854" t="str">
        <f t="shared" si="414"/>
        <v>TAK</v>
      </c>
      <c r="D8854" t="str">
        <f t="shared" si="415"/>
        <v>TAK</v>
      </c>
      <c r="E8854" s="1">
        <f>COUNTIF($C$2:C8854,"=TAK")/COUNTIF($D$2:D8854,"=TAK")*4</f>
        <v>3.1424375917767988</v>
      </c>
      <c r="F8854" s="1">
        <f t="shared" si="416"/>
        <v>8.44938187005706E-4</v>
      </c>
    </row>
    <row r="8855" spans="1:6" x14ac:dyDescent="0.25">
      <c r="A8855">
        <v>199</v>
      </c>
      <c r="B8855">
        <v>101</v>
      </c>
      <c r="C8855" t="str">
        <f t="shared" si="414"/>
        <v>TAK</v>
      </c>
      <c r="D8855" t="str">
        <f t="shared" si="415"/>
        <v>TAK</v>
      </c>
      <c r="E8855" s="1">
        <f>COUNTIF($C$2:C8855,"=TAK")/COUNTIF($D$2:D8855,"=TAK")*4</f>
        <v>3.1425344477072508</v>
      </c>
      <c r="F8855" s="1">
        <f t="shared" si="416"/>
        <v>9.4179411745765051E-4</v>
      </c>
    </row>
    <row r="8856" spans="1:6" x14ac:dyDescent="0.25">
      <c r="A8856">
        <v>171</v>
      </c>
      <c r="B8856">
        <v>281</v>
      </c>
      <c r="C8856" t="str">
        <f t="shared" si="414"/>
        <v>TAK</v>
      </c>
      <c r="D8856" t="str">
        <f t="shared" si="415"/>
        <v>TAK</v>
      </c>
      <c r="E8856" s="1">
        <f>COUNTIF($C$2:C8856,"=TAK")/COUNTIF($D$2:D8856,"=TAK")*4</f>
        <v>3.1426312817617164</v>
      </c>
      <c r="F8856" s="1">
        <f t="shared" si="416"/>
        <v>1.0386281719232393E-3</v>
      </c>
    </row>
    <row r="8857" spans="1:6" x14ac:dyDescent="0.25">
      <c r="A8857">
        <v>328</v>
      </c>
      <c r="B8857">
        <v>204</v>
      </c>
      <c r="C8857" t="str">
        <f t="shared" si="414"/>
        <v>TAK</v>
      </c>
      <c r="D8857" t="str">
        <f t="shared" si="415"/>
        <v>TAK</v>
      </c>
      <c r="E8857" s="1">
        <f>COUNTIF($C$2:C8857,"=TAK")/COUNTIF($D$2:D8857,"=TAK")*4</f>
        <v>3.1427280939476061</v>
      </c>
      <c r="F8857" s="1">
        <f t="shared" si="416"/>
        <v>1.135440357812989E-3</v>
      </c>
    </row>
    <row r="8858" spans="1:6" x14ac:dyDescent="0.25">
      <c r="A8858">
        <v>149</v>
      </c>
      <c r="B8858">
        <v>394</v>
      </c>
      <c r="C8858" t="str">
        <f t="shared" si="414"/>
        <v>NIE</v>
      </c>
      <c r="D8858" t="str">
        <f t="shared" si="415"/>
        <v>TAK</v>
      </c>
      <c r="E8858" s="1">
        <f>COUNTIF($C$2:C8858,"=TAK")/COUNTIF($D$2:D8858,"=TAK")*4</f>
        <v>3.1423732640849047</v>
      </c>
      <c r="F8858" s="1">
        <f t="shared" si="416"/>
        <v>7.8061049511157776E-4</v>
      </c>
    </row>
    <row r="8859" spans="1:6" x14ac:dyDescent="0.25">
      <c r="A8859">
        <v>34</v>
      </c>
      <c r="B8859">
        <v>379</v>
      </c>
      <c r="C8859" t="str">
        <f t="shared" si="414"/>
        <v>NIE</v>
      </c>
      <c r="D8859" t="str">
        <f t="shared" si="415"/>
        <v>TAK</v>
      </c>
      <c r="E8859" s="1">
        <f>COUNTIF($C$2:C8859,"=TAK")/COUNTIF($D$2:D8859,"=TAK")*4</f>
        <v>3.1420185143373223</v>
      </c>
      <c r="F8859" s="1">
        <f t="shared" si="416"/>
        <v>4.2586074752914982E-4</v>
      </c>
    </row>
    <row r="8860" spans="1:6" x14ac:dyDescent="0.25">
      <c r="A8860">
        <v>400</v>
      </c>
      <c r="B8860">
        <v>166</v>
      </c>
      <c r="C8860" t="str">
        <f t="shared" si="414"/>
        <v>NIE</v>
      </c>
      <c r="D8860" t="str">
        <f t="shared" si="415"/>
        <v>TAK</v>
      </c>
      <c r="E8860" s="1">
        <f>COUNTIF($C$2:C8860,"=TAK")/COUNTIF($D$2:D8860,"=TAK")*4</f>
        <v>3.141663844677729</v>
      </c>
      <c r="F8860" s="1">
        <f t="shared" si="416"/>
        <v>7.1191087935851272E-5</v>
      </c>
    </row>
    <row r="8861" spans="1:6" x14ac:dyDescent="0.25">
      <c r="A8861">
        <v>126</v>
      </c>
      <c r="B8861">
        <v>176</v>
      </c>
      <c r="C8861" t="str">
        <f t="shared" si="414"/>
        <v>TAK</v>
      </c>
      <c r="D8861" t="str">
        <f t="shared" si="415"/>
        <v>TAK</v>
      </c>
      <c r="E8861" s="1">
        <f>COUNTIF($C$2:C8861,"=TAK")/COUNTIF($D$2:D8861,"=TAK")*4</f>
        <v>3.1417607223476298</v>
      </c>
      <c r="F8861" s="1">
        <f t="shared" si="416"/>
        <v>1.680687578367035E-4</v>
      </c>
    </row>
    <row r="8862" spans="1:6" x14ac:dyDescent="0.25">
      <c r="A8862">
        <v>345</v>
      </c>
      <c r="B8862">
        <v>280</v>
      </c>
      <c r="C8862" t="str">
        <f t="shared" si="414"/>
        <v>TAK</v>
      </c>
      <c r="D8862" t="str">
        <f t="shared" si="415"/>
        <v>TAK</v>
      </c>
      <c r="E8862" s="1">
        <f>COUNTIF($C$2:C8862,"=TAK")/COUNTIF($D$2:D8862,"=TAK")*4</f>
        <v>3.1418575781514502</v>
      </c>
      <c r="F8862" s="1">
        <f t="shared" si="416"/>
        <v>2.6492456165705391E-4</v>
      </c>
    </row>
    <row r="8863" spans="1:6" x14ac:dyDescent="0.25">
      <c r="A8863">
        <v>135</v>
      </c>
      <c r="B8863">
        <v>331</v>
      </c>
      <c r="C8863" t="str">
        <f t="shared" si="414"/>
        <v>TAK</v>
      </c>
      <c r="D8863" t="str">
        <f t="shared" si="415"/>
        <v>TAK</v>
      </c>
      <c r="E8863" s="1">
        <f>COUNTIF($C$2:C8863,"=TAK")/COUNTIF($D$2:D8863,"=TAK")*4</f>
        <v>3.1419544120965921</v>
      </c>
      <c r="F8863" s="1">
        <f t="shared" si="416"/>
        <v>3.6175850679898147E-4</v>
      </c>
    </row>
    <row r="8864" spans="1:6" x14ac:dyDescent="0.25">
      <c r="A8864">
        <v>178</v>
      </c>
      <c r="B8864">
        <v>222</v>
      </c>
      <c r="C8864" t="str">
        <f t="shared" si="414"/>
        <v>TAK</v>
      </c>
      <c r="D8864" t="str">
        <f t="shared" si="415"/>
        <v>TAK</v>
      </c>
      <c r="E8864" s="1">
        <f>COUNTIF($C$2:C8864,"=TAK")/COUNTIF($D$2:D8864,"=TAK")*4</f>
        <v>3.1420512241904546</v>
      </c>
      <c r="F8864" s="1">
        <f t="shared" si="416"/>
        <v>4.585706006614565E-4</v>
      </c>
    </row>
    <row r="8865" spans="1:6" x14ac:dyDescent="0.25">
      <c r="A8865">
        <v>358</v>
      </c>
      <c r="B8865">
        <v>344</v>
      </c>
      <c r="C8865" t="str">
        <f t="shared" si="414"/>
        <v>NIE</v>
      </c>
      <c r="D8865" t="str">
        <f t="shared" si="415"/>
        <v>TAK</v>
      </c>
      <c r="E8865" s="1">
        <f>COUNTIF($C$2:C8865,"=TAK")/COUNTIF($D$2:D8865,"=TAK")*4</f>
        <v>3.1416967509025269</v>
      </c>
      <c r="F8865" s="1">
        <f t="shared" si="416"/>
        <v>1.04097312733753E-4</v>
      </c>
    </row>
    <row r="8866" spans="1:6" x14ac:dyDescent="0.25">
      <c r="A8866">
        <v>219</v>
      </c>
      <c r="B8866">
        <v>324</v>
      </c>
      <c r="C8866" t="str">
        <f t="shared" si="414"/>
        <v>TAK</v>
      </c>
      <c r="D8866" t="str">
        <f t="shared" si="415"/>
        <v>TAK</v>
      </c>
      <c r="E8866" s="1">
        <f>COUNTIF($C$2:C8866,"=TAK")/COUNTIF($D$2:D8866,"=TAK")*4</f>
        <v>3.1417935702199662</v>
      </c>
      <c r="F8866" s="1">
        <f t="shared" si="416"/>
        <v>2.0091663017307582E-4</v>
      </c>
    </row>
    <row r="8867" spans="1:6" x14ac:dyDescent="0.25">
      <c r="A8867">
        <v>169</v>
      </c>
      <c r="B8867">
        <v>387</v>
      </c>
      <c r="C8867" t="str">
        <f t="shared" si="414"/>
        <v>TAK</v>
      </c>
      <c r="D8867" t="str">
        <f t="shared" si="415"/>
        <v>TAK</v>
      </c>
      <c r="E8867" s="1">
        <f>COUNTIF($C$2:C8867,"=TAK")/COUNTIF($D$2:D8867,"=TAK")*4</f>
        <v>3.1418903676968193</v>
      </c>
      <c r="F8867" s="1">
        <f t="shared" si="416"/>
        <v>2.9771410702617018E-4</v>
      </c>
    </row>
    <row r="8868" spans="1:6" x14ac:dyDescent="0.25">
      <c r="A8868">
        <v>300</v>
      </c>
      <c r="B8868">
        <v>251</v>
      </c>
      <c r="C8868" t="str">
        <f t="shared" si="414"/>
        <v>TAK</v>
      </c>
      <c r="D8868" t="str">
        <f t="shared" si="415"/>
        <v>TAK</v>
      </c>
      <c r="E8868" s="1">
        <f>COUNTIF($C$2:C8868,"=TAK")/COUNTIF($D$2:D8868,"=TAK")*4</f>
        <v>3.1419871433404758</v>
      </c>
      <c r="F8868" s="1">
        <f t="shared" si="416"/>
        <v>3.9448975068268055E-4</v>
      </c>
    </row>
    <row r="8869" spans="1:6" x14ac:dyDescent="0.25">
      <c r="A8869">
        <v>290</v>
      </c>
      <c r="B8869">
        <v>103</v>
      </c>
      <c r="C8869" t="str">
        <f t="shared" si="414"/>
        <v>TAK</v>
      </c>
      <c r="D8869" t="str">
        <f t="shared" si="415"/>
        <v>TAK</v>
      </c>
      <c r="E8869" s="1">
        <f>COUNTIF($C$2:C8869,"=TAK")/COUNTIF($D$2:D8869,"=TAK")*4</f>
        <v>3.1420838971583223</v>
      </c>
      <c r="F8869" s="1">
        <f t="shared" si="416"/>
        <v>4.9124356852914275E-4</v>
      </c>
    </row>
    <row r="8870" spans="1:6" x14ac:dyDescent="0.25">
      <c r="A8870">
        <v>138</v>
      </c>
      <c r="B8870">
        <v>169</v>
      </c>
      <c r="C8870" t="str">
        <f t="shared" si="414"/>
        <v>TAK</v>
      </c>
      <c r="D8870" t="str">
        <f t="shared" si="415"/>
        <v>TAK</v>
      </c>
      <c r="E8870" s="1">
        <f>COUNTIF($C$2:C8870,"=TAK")/COUNTIF($D$2:D8870,"=TAK")*4</f>
        <v>3.1421806291577403</v>
      </c>
      <c r="F8870" s="1">
        <f t="shared" si="416"/>
        <v>5.8797556794720762E-4</v>
      </c>
    </row>
    <row r="8871" spans="1:6" x14ac:dyDescent="0.25">
      <c r="A8871">
        <v>347</v>
      </c>
      <c r="B8871">
        <v>16</v>
      </c>
      <c r="C8871" t="str">
        <f t="shared" si="414"/>
        <v>NIE</v>
      </c>
      <c r="D8871" t="str">
        <f t="shared" si="415"/>
        <v>TAK</v>
      </c>
      <c r="E8871" s="1">
        <f>COUNTIF($C$2:C8871,"=TAK")/COUNTIF($D$2:D8871,"=TAK")*4</f>
        <v>3.1418263810597518</v>
      </c>
      <c r="F8871" s="1">
        <f t="shared" si="416"/>
        <v>2.3372746995864446E-4</v>
      </c>
    </row>
    <row r="8872" spans="1:6" x14ac:dyDescent="0.25">
      <c r="A8872">
        <v>266</v>
      </c>
      <c r="B8872">
        <v>348</v>
      </c>
      <c r="C8872" t="str">
        <f t="shared" si="414"/>
        <v>TAK</v>
      </c>
      <c r="D8872" t="str">
        <f t="shared" si="415"/>
        <v>TAK</v>
      </c>
      <c r="E8872" s="1">
        <f>COUNTIF($C$2:C8872,"=TAK")/COUNTIF($D$2:D8872,"=TAK")*4</f>
        <v>3.1419231202795626</v>
      </c>
      <c r="F8872" s="1">
        <f t="shared" si="416"/>
        <v>3.3046668976943749E-4</v>
      </c>
    </row>
    <row r="8873" spans="1:6" x14ac:dyDescent="0.25">
      <c r="A8873">
        <v>349</v>
      </c>
      <c r="B8873">
        <v>87</v>
      </c>
      <c r="C8873" t="str">
        <f t="shared" si="414"/>
        <v>TAK</v>
      </c>
      <c r="D8873" t="str">
        <f t="shared" si="415"/>
        <v>TAK</v>
      </c>
      <c r="E8873" s="1">
        <f>COUNTIF($C$2:C8873,"=TAK")/COUNTIF($D$2:D8873,"=TAK")*4</f>
        <v>3.1420198376916142</v>
      </c>
      <c r="F8873" s="1">
        <f t="shared" si="416"/>
        <v>4.2718410182107647E-4</v>
      </c>
    </row>
    <row r="8874" spans="1:6" x14ac:dyDescent="0.25">
      <c r="A8874">
        <v>334</v>
      </c>
      <c r="B8874">
        <v>41</v>
      </c>
      <c r="C8874" t="str">
        <f t="shared" si="414"/>
        <v>NIE</v>
      </c>
      <c r="D8874" t="str">
        <f t="shared" si="415"/>
        <v>TAK</v>
      </c>
      <c r="E8874" s="1">
        <f>COUNTIF($C$2:C8874,"=TAK")/COUNTIF($D$2:D8874,"=TAK")*4</f>
        <v>3.1416657274878848</v>
      </c>
      <c r="F8874" s="1">
        <f t="shared" si="416"/>
        <v>7.307389809163567E-5</v>
      </c>
    </row>
    <row r="8875" spans="1:6" x14ac:dyDescent="0.25">
      <c r="A8875">
        <v>266</v>
      </c>
      <c r="B8875">
        <v>210</v>
      </c>
      <c r="C8875" t="str">
        <f t="shared" si="414"/>
        <v>TAK</v>
      </c>
      <c r="D8875" t="str">
        <f t="shared" si="415"/>
        <v>TAK</v>
      </c>
      <c r="E8875" s="1">
        <f>COUNTIF($C$2:C8875,"=TAK")/COUNTIF($D$2:D8875,"=TAK")*4</f>
        <v>3.1417624521072796</v>
      </c>
      <c r="F8875" s="1">
        <f t="shared" si="416"/>
        <v>1.6979851748644137E-4</v>
      </c>
    </row>
    <row r="8876" spans="1:6" x14ac:dyDescent="0.25">
      <c r="A8876">
        <v>110</v>
      </c>
      <c r="B8876">
        <v>342</v>
      </c>
      <c r="C8876" t="str">
        <f t="shared" si="414"/>
        <v>TAK</v>
      </c>
      <c r="D8876" t="str">
        <f t="shared" si="415"/>
        <v>TAK</v>
      </c>
      <c r="E8876" s="1">
        <f>COUNTIF($C$2:C8876,"=TAK")/COUNTIF($D$2:D8876,"=TAK")*4</f>
        <v>3.1418591549295773</v>
      </c>
      <c r="F8876" s="1">
        <f t="shared" si="416"/>
        <v>2.6650133978423085E-4</v>
      </c>
    </row>
    <row r="8877" spans="1:6" x14ac:dyDescent="0.25">
      <c r="A8877">
        <v>295</v>
      </c>
      <c r="B8877">
        <v>156</v>
      </c>
      <c r="C8877" t="str">
        <f t="shared" si="414"/>
        <v>TAK</v>
      </c>
      <c r="D8877" t="str">
        <f t="shared" si="415"/>
        <v>TAK</v>
      </c>
      <c r="E8877" s="1">
        <f>COUNTIF($C$2:C8877,"=TAK")/COUNTIF($D$2:D8877,"=TAK")*4</f>
        <v>3.1419558359621451</v>
      </c>
      <c r="F8877" s="1">
        <f t="shared" si="416"/>
        <v>3.6318237235200002E-4</v>
      </c>
    </row>
    <row r="8878" spans="1:6" x14ac:dyDescent="0.25">
      <c r="A8878">
        <v>222</v>
      </c>
      <c r="B8878">
        <v>94</v>
      </c>
      <c r="C8878" t="str">
        <f t="shared" si="414"/>
        <v>TAK</v>
      </c>
      <c r="D8878" t="str">
        <f t="shared" si="415"/>
        <v>TAK</v>
      </c>
      <c r="E8878" s="1">
        <f>COUNTIF($C$2:C8878,"=TAK")/COUNTIF($D$2:D8878,"=TAK")*4</f>
        <v>3.1420524952123463</v>
      </c>
      <c r="F8878" s="1">
        <f t="shared" si="416"/>
        <v>4.5984162255319205E-4</v>
      </c>
    </row>
    <row r="8879" spans="1:6" x14ac:dyDescent="0.25">
      <c r="A8879">
        <v>282</v>
      </c>
      <c r="B8879">
        <v>22</v>
      </c>
      <c r="C8879" t="str">
        <f t="shared" si="414"/>
        <v>TAK</v>
      </c>
      <c r="D8879" t="str">
        <f t="shared" si="415"/>
        <v>TAK</v>
      </c>
      <c r="E8879" s="1">
        <f>COUNTIF($C$2:C8879,"=TAK")/COUNTIF($D$2:D8879,"=TAK")*4</f>
        <v>3.1421491326875421</v>
      </c>
      <c r="F8879" s="1">
        <f t="shared" si="416"/>
        <v>5.5647909774902971E-4</v>
      </c>
    </row>
    <row r="8880" spans="1:6" x14ac:dyDescent="0.25">
      <c r="A8880">
        <v>243</v>
      </c>
      <c r="B8880">
        <v>194</v>
      </c>
      <c r="C8880" t="str">
        <f t="shared" si="414"/>
        <v>TAK</v>
      </c>
      <c r="D8880" t="str">
        <f t="shared" si="415"/>
        <v>TAK</v>
      </c>
      <c r="E8880" s="1">
        <f>COUNTIF($C$2:C8880,"=TAK")/COUNTIF($D$2:D8880,"=TAK")*4</f>
        <v>3.1422457483950894</v>
      </c>
      <c r="F8880" s="1">
        <f t="shared" si="416"/>
        <v>6.5309480529629482E-4</v>
      </c>
    </row>
    <row r="8881" spans="1:6" x14ac:dyDescent="0.25">
      <c r="A8881">
        <v>350</v>
      </c>
      <c r="B8881">
        <v>134</v>
      </c>
      <c r="C8881" t="str">
        <f t="shared" si="414"/>
        <v>TAK</v>
      </c>
      <c r="D8881" t="str">
        <f t="shared" si="415"/>
        <v>TAK</v>
      </c>
      <c r="E8881" s="1">
        <f>COUNTIF($C$2:C8881,"=TAK")/COUNTIF($D$2:D8881,"=TAK")*4</f>
        <v>3.1423423423423422</v>
      </c>
      <c r="F8881" s="1">
        <f t="shared" si="416"/>
        <v>7.4968875254910472E-4</v>
      </c>
    </row>
    <row r="8882" spans="1:6" x14ac:dyDescent="0.25">
      <c r="A8882">
        <v>77</v>
      </c>
      <c r="B8882">
        <v>303</v>
      </c>
      <c r="C8882" t="str">
        <f t="shared" si="414"/>
        <v>TAK</v>
      </c>
      <c r="D8882" t="str">
        <f t="shared" si="415"/>
        <v>TAK</v>
      </c>
      <c r="E8882" s="1">
        <f>COUNTIF($C$2:C8882,"=TAK")/COUNTIF($D$2:D8882,"=TAK")*4</f>
        <v>3.1424389145366511</v>
      </c>
      <c r="F8882" s="1">
        <f t="shared" si="416"/>
        <v>8.46260946858024E-4</v>
      </c>
    </row>
    <row r="8883" spans="1:6" x14ac:dyDescent="0.25">
      <c r="A8883">
        <v>367</v>
      </c>
      <c r="B8883">
        <v>18</v>
      </c>
      <c r="C8883" t="str">
        <f t="shared" si="414"/>
        <v>NIE</v>
      </c>
      <c r="D8883" t="str">
        <f t="shared" si="415"/>
        <v>TAK</v>
      </c>
      <c r="E8883" s="1">
        <f>COUNTIF($C$2:C8883,"=TAK")/COUNTIF($D$2:D8883,"=TAK")*4</f>
        <v>3.1420851159648726</v>
      </c>
      <c r="F8883" s="1">
        <f t="shared" si="416"/>
        <v>4.9246237507949431E-4</v>
      </c>
    </row>
    <row r="8884" spans="1:6" x14ac:dyDescent="0.25">
      <c r="A8884">
        <v>352</v>
      </c>
      <c r="B8884">
        <v>135</v>
      </c>
      <c r="C8884" t="str">
        <f t="shared" si="414"/>
        <v>TAK</v>
      </c>
      <c r="D8884" t="str">
        <f t="shared" si="415"/>
        <v>TAK</v>
      </c>
      <c r="E8884" s="1">
        <f>COUNTIF($C$2:C8884,"=TAK")/COUNTIF($D$2:D8884,"=TAK")*4</f>
        <v>3.1421816953731847</v>
      </c>
      <c r="F8884" s="1">
        <f t="shared" si="416"/>
        <v>5.8904178339158619E-4</v>
      </c>
    </row>
    <row r="8885" spans="1:6" x14ac:dyDescent="0.25">
      <c r="A8885">
        <v>272</v>
      </c>
      <c r="B8885">
        <v>79</v>
      </c>
      <c r="C8885" t="str">
        <f t="shared" si="414"/>
        <v>TAK</v>
      </c>
      <c r="D8885" t="str">
        <f t="shared" si="415"/>
        <v>TAK</v>
      </c>
      <c r="E8885" s="1">
        <f>COUNTIF($C$2:C8885,"=TAK")/COUNTIF($D$2:D8885,"=TAK")*4</f>
        <v>3.1422782530391715</v>
      </c>
      <c r="F8885" s="1">
        <f t="shared" si="416"/>
        <v>6.8559944937840456E-4</v>
      </c>
    </row>
    <row r="8886" spans="1:6" x14ac:dyDescent="0.25">
      <c r="A8886">
        <v>12</v>
      </c>
      <c r="B8886">
        <v>83</v>
      </c>
      <c r="C8886" t="str">
        <f t="shared" si="414"/>
        <v>NIE</v>
      </c>
      <c r="D8886" t="str">
        <f t="shared" si="415"/>
        <v>TAK</v>
      </c>
      <c r="E8886" s="1">
        <f>COUNTIF($C$2:C8886,"=TAK")/COUNTIF($D$2:D8886,"=TAK")*4</f>
        <v>3.141924592009004</v>
      </c>
      <c r="F8886" s="1">
        <f t="shared" si="416"/>
        <v>3.3193841921086431E-4</v>
      </c>
    </row>
    <row r="8887" spans="1:6" x14ac:dyDescent="0.25">
      <c r="A8887">
        <v>305</v>
      </c>
      <c r="B8887">
        <v>356</v>
      </c>
      <c r="C8887" t="str">
        <f t="shared" si="414"/>
        <v>TAK</v>
      </c>
      <c r="D8887" t="str">
        <f t="shared" si="415"/>
        <v>TAK</v>
      </c>
      <c r="E8887" s="1">
        <f>COUNTIF($C$2:C8887,"=TAK")/COUNTIF($D$2:D8887,"=TAK")*4</f>
        <v>3.1420211568759848</v>
      </c>
      <c r="F8887" s="1">
        <f t="shared" si="416"/>
        <v>4.2850328619170597E-4</v>
      </c>
    </row>
    <row r="8888" spans="1:6" x14ac:dyDescent="0.25">
      <c r="A8888">
        <v>276</v>
      </c>
      <c r="B8888">
        <v>334</v>
      </c>
      <c r="C8888" t="str">
        <f t="shared" si="414"/>
        <v>TAK</v>
      </c>
      <c r="D8888" t="str">
        <f t="shared" si="415"/>
        <v>TAK</v>
      </c>
      <c r="E8888" s="1">
        <f>COUNTIF($C$2:C8888,"=TAK")/COUNTIF($D$2:D8888,"=TAK")*4</f>
        <v>3.1421177000112523</v>
      </c>
      <c r="F8888" s="1">
        <f t="shared" si="416"/>
        <v>5.2504642145922986E-4</v>
      </c>
    </row>
    <row r="8889" spans="1:6" x14ac:dyDescent="0.25">
      <c r="A8889">
        <v>26</v>
      </c>
      <c r="B8889">
        <v>20</v>
      </c>
      <c r="C8889" t="str">
        <f t="shared" si="414"/>
        <v>NIE</v>
      </c>
      <c r="D8889" t="str">
        <f t="shared" si="415"/>
        <v>TAK</v>
      </c>
      <c r="E8889" s="1">
        <f>COUNTIF($C$2:C8889,"=TAK")/COUNTIF($D$2:D8889,"=TAK")*4</f>
        <v>3.1417641764176416</v>
      </c>
      <c r="F8889" s="1">
        <f t="shared" si="416"/>
        <v>1.7152282784849149E-4</v>
      </c>
    </row>
    <row r="8890" spans="1:6" x14ac:dyDescent="0.25">
      <c r="A8890">
        <v>392</v>
      </c>
      <c r="B8890">
        <v>352</v>
      </c>
      <c r="C8890" t="str">
        <f t="shared" si="414"/>
        <v>NIE</v>
      </c>
      <c r="D8890" t="str">
        <f t="shared" si="415"/>
        <v>TAK</v>
      </c>
      <c r="E8890" s="1">
        <f>COUNTIF($C$2:C8890,"=TAK")/COUNTIF($D$2:D8890,"=TAK")*4</f>
        <v>3.1414107323658453</v>
      </c>
      <c r="F8890" s="1">
        <f t="shared" si="416"/>
        <v>1.8192122394777854E-4</v>
      </c>
    </row>
    <row r="8891" spans="1:6" x14ac:dyDescent="0.25">
      <c r="A8891">
        <v>275</v>
      </c>
      <c r="B8891">
        <v>129</v>
      </c>
      <c r="C8891" t="str">
        <f t="shared" si="414"/>
        <v>TAK</v>
      </c>
      <c r="D8891" t="str">
        <f t="shared" si="415"/>
        <v>TAK</v>
      </c>
      <c r="E8891" s="1">
        <f>COUNTIF($C$2:C8891,"=TAK")/COUNTIF($D$2:D8891,"=TAK")*4</f>
        <v>3.1415073115860519</v>
      </c>
      <c r="F8891" s="1">
        <f t="shared" si="416"/>
        <v>8.5342003741217809E-5</v>
      </c>
    </row>
    <row r="8892" spans="1:6" x14ac:dyDescent="0.25">
      <c r="A8892">
        <v>334</v>
      </c>
      <c r="B8892">
        <v>35</v>
      </c>
      <c r="C8892" t="str">
        <f t="shared" si="414"/>
        <v>NIE</v>
      </c>
      <c r="D8892" t="str">
        <f t="shared" si="415"/>
        <v>TAK</v>
      </c>
      <c r="E8892" s="1">
        <f>COUNTIF($C$2:C8892,"=TAK")/COUNTIF($D$2:D8892,"=TAK")*4</f>
        <v>3.1411539759307163</v>
      </c>
      <c r="F8892" s="1">
        <f t="shared" si="416"/>
        <v>4.3867765907679157E-4</v>
      </c>
    </row>
    <row r="8893" spans="1:6" x14ac:dyDescent="0.25">
      <c r="A8893">
        <v>10</v>
      </c>
      <c r="B8893">
        <v>357</v>
      </c>
      <c r="C8893" t="str">
        <f t="shared" si="414"/>
        <v>NIE</v>
      </c>
      <c r="D8893" t="str">
        <f t="shared" si="415"/>
        <v>TAK</v>
      </c>
      <c r="E8893" s="1">
        <f>COUNTIF($C$2:C8893,"=TAK")/COUNTIF($D$2:D8893,"=TAK")*4</f>
        <v>3.1408007197480883</v>
      </c>
      <c r="F8893" s="1">
        <f t="shared" si="416"/>
        <v>7.9193384170483938E-4</v>
      </c>
    </row>
    <row r="8894" spans="1:6" x14ac:dyDescent="0.25">
      <c r="A8894">
        <v>90</v>
      </c>
      <c r="B8894">
        <v>167</v>
      </c>
      <c r="C8894" t="str">
        <f t="shared" si="414"/>
        <v>TAK</v>
      </c>
      <c r="D8894" t="str">
        <f t="shared" si="415"/>
        <v>TAK</v>
      </c>
      <c r="E8894" s="1">
        <f>COUNTIF($C$2:C8894,"=TAK")/COUNTIF($D$2:D8894,"=TAK")*4</f>
        <v>3.1408973349825704</v>
      </c>
      <c r="F8894" s="1">
        <f t="shared" si="416"/>
        <v>6.9531860722271688E-4</v>
      </c>
    </row>
    <row r="8895" spans="1:6" x14ac:dyDescent="0.25">
      <c r="A8895">
        <v>158</v>
      </c>
      <c r="B8895">
        <v>374</v>
      </c>
      <c r="C8895" t="str">
        <f t="shared" si="414"/>
        <v>TAK</v>
      </c>
      <c r="D8895" t="str">
        <f t="shared" si="415"/>
        <v>TAK</v>
      </c>
      <c r="E8895" s="1">
        <f>COUNTIF($C$2:C8895,"=TAK")/COUNTIF($D$2:D8895,"=TAK")*4</f>
        <v>3.1409939284911177</v>
      </c>
      <c r="F8895" s="1">
        <f t="shared" si="416"/>
        <v>5.9872509867542334E-4</v>
      </c>
    </row>
    <row r="8896" spans="1:6" x14ac:dyDescent="0.25">
      <c r="A8896">
        <v>395</v>
      </c>
      <c r="B8896">
        <v>391</v>
      </c>
      <c r="C8896" t="str">
        <f t="shared" si="414"/>
        <v>NIE</v>
      </c>
      <c r="D8896" t="str">
        <f t="shared" si="415"/>
        <v>TAK</v>
      </c>
      <c r="E8896" s="1">
        <f>COUNTIF($C$2:C8896,"=TAK")/COUNTIF($D$2:D8896,"=TAK")*4</f>
        <v>3.1406408094435077</v>
      </c>
      <c r="F8896" s="1">
        <f t="shared" si="416"/>
        <v>9.5184414628546321E-4</v>
      </c>
    </row>
    <row r="8897" spans="1:6" x14ac:dyDescent="0.25">
      <c r="A8897">
        <v>1</v>
      </c>
      <c r="B8897">
        <v>59</v>
      </c>
      <c r="C8897" t="str">
        <f t="shared" si="414"/>
        <v>NIE</v>
      </c>
      <c r="D8897" t="str">
        <f t="shared" si="415"/>
        <v>TAK</v>
      </c>
      <c r="E8897" s="1">
        <f>COUNTIF($C$2:C8897,"=TAK")/COUNTIF($D$2:D8897,"=TAK")*4</f>
        <v>3.1402877697841727</v>
      </c>
      <c r="F8897" s="1">
        <f t="shared" si="416"/>
        <v>1.3048838056204382E-3</v>
      </c>
    </row>
    <row r="8898" spans="1:6" x14ac:dyDescent="0.25">
      <c r="A8898">
        <v>40</v>
      </c>
      <c r="B8898">
        <v>76</v>
      </c>
      <c r="C8898" t="str">
        <f t="shared" ref="C8898:C8961" si="417">IF(POWER(A8898-200,2)+POWER(B8898-200,2)&lt;=40000,"TAK","NIE")</f>
        <v>NIE</v>
      </c>
      <c r="D8898" t="str">
        <f t="shared" ref="D8898:D8961" si="418">IF(AND(A8898&gt;=0,A8898&lt;=400,B8898&gt;=0,B8898&lt;=400),"TAK","NIE")</f>
        <v>TAK</v>
      </c>
      <c r="E8898" s="1">
        <f>COUNTIF($C$2:C8898,"=TAK")/COUNTIF($D$2:D8898,"=TAK")*4</f>
        <v>3.1399348094863435</v>
      </c>
      <c r="F8898" s="1">
        <f t="shared" ref="F8898:F8961" si="419">ABS(PI()-E8898)</f>
        <v>1.6578441034496016E-3</v>
      </c>
    </row>
    <row r="8899" spans="1:6" x14ac:dyDescent="0.25">
      <c r="A8899">
        <v>311</v>
      </c>
      <c r="B8899">
        <v>54</v>
      </c>
      <c r="C8899" t="str">
        <f t="shared" si="417"/>
        <v>TAK</v>
      </c>
      <c r="D8899" t="str">
        <f t="shared" si="418"/>
        <v>TAK</v>
      </c>
      <c r="E8899" s="1">
        <f>COUNTIF($C$2:C8899,"=TAK")/COUNTIF($D$2:D8899,"=TAK")*4</f>
        <v>3.140031467745561</v>
      </c>
      <c r="F8899" s="1">
        <f t="shared" si="419"/>
        <v>1.5611858442321491E-3</v>
      </c>
    </row>
    <row r="8900" spans="1:6" x14ac:dyDescent="0.25">
      <c r="A8900">
        <v>128</v>
      </c>
      <c r="B8900">
        <v>107</v>
      </c>
      <c r="C8900" t="str">
        <f t="shared" si="417"/>
        <v>TAK</v>
      </c>
      <c r="D8900" t="str">
        <f t="shared" si="418"/>
        <v>TAK</v>
      </c>
      <c r="E8900" s="1">
        <f>COUNTIF($C$2:C8900,"=TAK")/COUNTIF($D$2:D8900,"=TAK")*4</f>
        <v>3.1401281042813798</v>
      </c>
      <c r="F8900" s="1">
        <f t="shared" si="419"/>
        <v>1.4645493084133321E-3</v>
      </c>
    </row>
    <row r="8901" spans="1:6" x14ac:dyDescent="0.25">
      <c r="A8901">
        <v>54</v>
      </c>
      <c r="B8901">
        <v>353</v>
      </c>
      <c r="C8901" t="str">
        <f t="shared" si="417"/>
        <v>NIE</v>
      </c>
      <c r="D8901" t="str">
        <f t="shared" si="418"/>
        <v>TAK</v>
      </c>
      <c r="E8901" s="1">
        <f>COUNTIF($C$2:C8901,"=TAK")/COUNTIF($D$2:D8901,"=TAK")*4</f>
        <v>3.1397752808988764</v>
      </c>
      <c r="F8901" s="1">
        <f t="shared" si="419"/>
        <v>1.817372690916752E-3</v>
      </c>
    </row>
    <row r="8902" spans="1:6" x14ac:dyDescent="0.25">
      <c r="A8902">
        <v>254</v>
      </c>
      <c r="B8902">
        <v>38</v>
      </c>
      <c r="C8902" t="str">
        <f t="shared" si="417"/>
        <v>TAK</v>
      </c>
      <c r="D8902" t="str">
        <f t="shared" si="418"/>
        <v>TAK</v>
      </c>
      <c r="E8902" s="1">
        <f>COUNTIF($C$2:C8902,"=TAK")/COUNTIF($D$2:D8902,"=TAK")*4</f>
        <v>3.1398719245028648</v>
      </c>
      <c r="F8902" s="1">
        <f t="shared" si="419"/>
        <v>1.7207290869283298E-3</v>
      </c>
    </row>
    <row r="8903" spans="1:6" x14ac:dyDescent="0.25">
      <c r="A8903">
        <v>85</v>
      </c>
      <c r="B8903">
        <v>340</v>
      </c>
      <c r="C8903" t="str">
        <f t="shared" si="417"/>
        <v>TAK</v>
      </c>
      <c r="D8903" t="str">
        <f t="shared" si="418"/>
        <v>TAK</v>
      </c>
      <c r="E8903" s="1">
        <f>COUNTIF($C$2:C8903,"=TAK")/COUNTIF($D$2:D8903,"=TAK")*4</f>
        <v>3.1399685463940687</v>
      </c>
      <c r="F8903" s="1">
        <f t="shared" si="419"/>
        <v>1.6241071957243669E-3</v>
      </c>
    </row>
    <row r="8904" spans="1:6" x14ac:dyDescent="0.25">
      <c r="A8904">
        <v>295</v>
      </c>
      <c r="B8904">
        <v>186</v>
      </c>
      <c r="C8904" t="str">
        <f t="shared" si="417"/>
        <v>TAK</v>
      </c>
      <c r="D8904" t="str">
        <f t="shared" si="418"/>
        <v>TAK</v>
      </c>
      <c r="E8904" s="1">
        <f>COUNTIF($C$2:C8904,"=TAK")/COUNTIF($D$2:D8904,"=TAK")*4</f>
        <v>3.1400651465798046</v>
      </c>
      <c r="F8904" s="1">
        <f t="shared" si="419"/>
        <v>1.5275070099884935E-3</v>
      </c>
    </row>
    <row r="8905" spans="1:6" x14ac:dyDescent="0.25">
      <c r="A8905">
        <v>32</v>
      </c>
      <c r="B8905">
        <v>262</v>
      </c>
      <c r="C8905" t="str">
        <f t="shared" si="417"/>
        <v>TAK</v>
      </c>
      <c r="D8905" t="str">
        <f t="shared" si="418"/>
        <v>TAK</v>
      </c>
      <c r="E8905" s="1">
        <f>COUNTIF($C$2:C8905,"=TAK")/COUNTIF($D$2:D8905,"=TAK")*4</f>
        <v>3.1401617250673852</v>
      </c>
      <c r="F8905" s="1">
        <f t="shared" si="419"/>
        <v>1.4309285224078927E-3</v>
      </c>
    </row>
    <row r="8906" spans="1:6" x14ac:dyDescent="0.25">
      <c r="A8906">
        <v>177</v>
      </c>
      <c r="B8906">
        <v>368</v>
      </c>
      <c r="C8906" t="str">
        <f t="shared" si="417"/>
        <v>TAK</v>
      </c>
      <c r="D8906" t="str">
        <f t="shared" si="418"/>
        <v>TAK</v>
      </c>
      <c r="E8906" s="1">
        <f>COUNTIF($C$2:C8906,"=TAK")/COUNTIF($D$2:D8906,"=TAK")*4</f>
        <v>3.1402582818641211</v>
      </c>
      <c r="F8906" s="1">
        <f t="shared" si="419"/>
        <v>1.3343717256719678E-3</v>
      </c>
    </row>
    <row r="8907" spans="1:6" x14ac:dyDescent="0.25">
      <c r="A8907">
        <v>127</v>
      </c>
      <c r="B8907">
        <v>276</v>
      </c>
      <c r="C8907" t="str">
        <f t="shared" si="417"/>
        <v>TAK</v>
      </c>
      <c r="D8907" t="str">
        <f t="shared" si="418"/>
        <v>TAK</v>
      </c>
      <c r="E8907" s="1">
        <f>COUNTIF($C$2:C8907,"=TAK")/COUNTIF($D$2:D8907,"=TAK")*4</f>
        <v>3.1403548169773186</v>
      </c>
      <c r="F8907" s="1">
        <f t="shared" si="419"/>
        <v>1.2378366124745632E-3</v>
      </c>
    </row>
    <row r="8908" spans="1:6" x14ac:dyDescent="0.25">
      <c r="A8908">
        <v>258</v>
      </c>
      <c r="B8908">
        <v>179</v>
      </c>
      <c r="C8908" t="str">
        <f t="shared" si="417"/>
        <v>TAK</v>
      </c>
      <c r="D8908" t="str">
        <f t="shared" si="418"/>
        <v>TAK</v>
      </c>
      <c r="E8908" s="1">
        <f>COUNTIF($C$2:C8908,"=TAK")/COUNTIF($D$2:D8908,"=TAK")*4</f>
        <v>3.1404513304142809</v>
      </c>
      <c r="F8908" s="1">
        <f t="shared" si="419"/>
        <v>1.1413231755121878E-3</v>
      </c>
    </row>
    <row r="8909" spans="1:6" x14ac:dyDescent="0.25">
      <c r="A8909">
        <v>76</v>
      </c>
      <c r="B8909">
        <v>35</v>
      </c>
      <c r="C8909" t="str">
        <f t="shared" si="417"/>
        <v>NIE</v>
      </c>
      <c r="D8909" t="str">
        <f t="shared" si="418"/>
        <v>TAK</v>
      </c>
      <c r="E8909" s="1">
        <f>COUNTIF($C$2:C8909,"=TAK")/COUNTIF($D$2:D8909,"=TAK")*4</f>
        <v>3.1400987876066457</v>
      </c>
      <c r="F8909" s="1">
        <f t="shared" si="419"/>
        <v>1.4938659831473799E-3</v>
      </c>
    </row>
    <row r="8910" spans="1:6" x14ac:dyDescent="0.25">
      <c r="A8910">
        <v>218</v>
      </c>
      <c r="B8910">
        <v>101</v>
      </c>
      <c r="C8910" t="str">
        <f t="shared" si="417"/>
        <v>TAK</v>
      </c>
      <c r="D8910" t="str">
        <f t="shared" si="418"/>
        <v>TAK</v>
      </c>
      <c r="E8910" s="1">
        <f>COUNTIF($C$2:C8910,"=TAK")/COUNTIF($D$2:D8910,"=TAK")*4</f>
        <v>3.1401953081153891</v>
      </c>
      <c r="F8910" s="1">
        <f t="shared" si="419"/>
        <v>1.3973454744040659E-3</v>
      </c>
    </row>
    <row r="8911" spans="1:6" x14ac:dyDescent="0.25">
      <c r="A8911">
        <v>342</v>
      </c>
      <c r="B8911">
        <v>260</v>
      </c>
      <c r="C8911" t="str">
        <f t="shared" si="417"/>
        <v>TAK</v>
      </c>
      <c r="D8911" t="str">
        <f t="shared" si="418"/>
        <v>TAK</v>
      </c>
      <c r="E8911" s="1">
        <f>COUNTIF($C$2:C8911,"=TAK")/COUNTIF($D$2:D8911,"=TAK")*4</f>
        <v>3.1402918069584738</v>
      </c>
      <c r="F8911" s="1">
        <f t="shared" si="419"/>
        <v>1.3008466313193523E-3</v>
      </c>
    </row>
    <row r="8912" spans="1:6" x14ac:dyDescent="0.25">
      <c r="A8912">
        <v>398</v>
      </c>
      <c r="B8912">
        <v>267</v>
      </c>
      <c r="C8912" t="str">
        <f t="shared" si="417"/>
        <v>NIE</v>
      </c>
      <c r="D8912" t="str">
        <f t="shared" si="418"/>
        <v>TAK</v>
      </c>
      <c r="E8912" s="1">
        <f>COUNTIF($C$2:C8912,"=TAK")/COUNTIF($D$2:D8912,"=TAK")*4</f>
        <v>3.1399394007406576</v>
      </c>
      <c r="F8912" s="1">
        <f t="shared" si="419"/>
        <v>1.6532528491355336E-3</v>
      </c>
    </row>
    <row r="8913" spans="1:6" x14ac:dyDescent="0.25">
      <c r="A8913">
        <v>97</v>
      </c>
      <c r="B8913">
        <v>47</v>
      </c>
      <c r="C8913" t="str">
        <f t="shared" si="417"/>
        <v>TAK</v>
      </c>
      <c r="D8913" t="str">
        <f t="shared" si="418"/>
        <v>TAK</v>
      </c>
      <c r="E8913" s="1">
        <f>COUNTIF($C$2:C8913,"=TAK")/COUNTIF($D$2:D8913,"=TAK")*4</f>
        <v>3.140035906642729</v>
      </c>
      <c r="F8913" s="1">
        <f t="shared" si="419"/>
        <v>1.5567469470640916E-3</v>
      </c>
    </row>
    <row r="8914" spans="1:6" x14ac:dyDescent="0.25">
      <c r="A8914">
        <v>116</v>
      </c>
      <c r="B8914">
        <v>270</v>
      </c>
      <c r="C8914" t="str">
        <f t="shared" si="417"/>
        <v>TAK</v>
      </c>
      <c r="D8914" t="str">
        <f t="shared" si="418"/>
        <v>TAK</v>
      </c>
      <c r="E8914" s="1">
        <f>COUNTIF($C$2:C8914,"=TAK")/COUNTIF($D$2:D8914,"=TAK")*4</f>
        <v>3.1401323908897116</v>
      </c>
      <c r="F8914" s="1">
        <f t="shared" si="419"/>
        <v>1.4602627000814827E-3</v>
      </c>
    </row>
    <row r="8915" spans="1:6" x14ac:dyDescent="0.25">
      <c r="A8915">
        <v>176</v>
      </c>
      <c r="B8915">
        <v>252</v>
      </c>
      <c r="C8915" t="str">
        <f t="shared" si="417"/>
        <v>TAK</v>
      </c>
      <c r="D8915" t="str">
        <f t="shared" si="418"/>
        <v>TAK</v>
      </c>
      <c r="E8915" s="1">
        <f>COUNTIF($C$2:C8915,"=TAK")/COUNTIF($D$2:D8915,"=TAK")*4</f>
        <v>3.1402288534888938</v>
      </c>
      <c r="F8915" s="1">
        <f t="shared" si="419"/>
        <v>1.363800100899315E-3</v>
      </c>
    </row>
    <row r="8916" spans="1:6" x14ac:dyDescent="0.25">
      <c r="A8916">
        <v>378</v>
      </c>
      <c r="B8916">
        <v>339</v>
      </c>
      <c r="C8916" t="str">
        <f t="shared" si="417"/>
        <v>NIE</v>
      </c>
      <c r="D8916" t="str">
        <f t="shared" si="418"/>
        <v>TAK</v>
      </c>
      <c r="E8916" s="1">
        <f>COUNTIF($C$2:C8916,"=TAK")/COUNTIF($D$2:D8916,"=TAK")*4</f>
        <v>3.1398766124509252</v>
      </c>
      <c r="F8916" s="1">
        <f t="shared" si="419"/>
        <v>1.7160411388679186E-3</v>
      </c>
    </row>
    <row r="8917" spans="1:6" x14ac:dyDescent="0.25">
      <c r="A8917">
        <v>272</v>
      </c>
      <c r="B8917">
        <v>384</v>
      </c>
      <c r="C8917" t="str">
        <f t="shared" si="417"/>
        <v>TAK</v>
      </c>
      <c r="D8917" t="str">
        <f t="shared" si="418"/>
        <v>TAK</v>
      </c>
      <c r="E8917" s="1">
        <f>COUNTIF($C$2:C8917,"=TAK")/COUNTIF($D$2:D8917,"=TAK")*4</f>
        <v>3.1399730820995964</v>
      </c>
      <c r="F8917" s="1">
        <f t="shared" si="419"/>
        <v>1.6195714901967584E-3</v>
      </c>
    </row>
    <row r="8918" spans="1:6" x14ac:dyDescent="0.25">
      <c r="A8918">
        <v>164</v>
      </c>
      <c r="B8918">
        <v>174</v>
      </c>
      <c r="C8918" t="str">
        <f t="shared" si="417"/>
        <v>TAK</v>
      </c>
      <c r="D8918" t="str">
        <f t="shared" si="418"/>
        <v>TAK</v>
      </c>
      <c r="E8918" s="1">
        <f>COUNTIF($C$2:C8918,"=TAK")/COUNTIF($D$2:D8918,"=TAK")*4</f>
        <v>3.140069530111024</v>
      </c>
      <c r="F8918" s="1">
        <f t="shared" si="419"/>
        <v>1.5231234787691506E-3</v>
      </c>
    </row>
    <row r="8919" spans="1:6" x14ac:dyDescent="0.25">
      <c r="A8919">
        <v>142</v>
      </c>
      <c r="B8919">
        <v>140</v>
      </c>
      <c r="C8919" t="str">
        <f t="shared" si="417"/>
        <v>TAK</v>
      </c>
      <c r="D8919" t="str">
        <f t="shared" si="418"/>
        <v>TAK</v>
      </c>
      <c r="E8919" s="1">
        <f>COUNTIF($C$2:C8919,"=TAK")/COUNTIF($D$2:D8919,"=TAK")*4</f>
        <v>3.1401659564924871</v>
      </c>
      <c r="F8919" s="1">
        <f t="shared" si="419"/>
        <v>1.4266970973060289E-3</v>
      </c>
    </row>
    <row r="8920" spans="1:6" x14ac:dyDescent="0.25">
      <c r="A8920">
        <v>326</v>
      </c>
      <c r="B8920">
        <v>80</v>
      </c>
      <c r="C8920" t="str">
        <f t="shared" si="417"/>
        <v>TAK</v>
      </c>
      <c r="D8920" t="str">
        <f t="shared" si="418"/>
        <v>TAK</v>
      </c>
      <c r="E8920" s="1">
        <f>COUNTIF($C$2:C8920,"=TAK")/COUNTIF($D$2:D8920,"=TAK")*4</f>
        <v>3.1402623612512612</v>
      </c>
      <c r="F8920" s="1">
        <f t="shared" si="419"/>
        <v>1.3302923385318799E-3</v>
      </c>
    </row>
    <row r="8921" spans="1:6" x14ac:dyDescent="0.25">
      <c r="A8921">
        <v>396</v>
      </c>
      <c r="B8921">
        <v>180</v>
      </c>
      <c r="C8921" t="str">
        <f t="shared" si="417"/>
        <v>TAK</v>
      </c>
      <c r="D8921" t="str">
        <f t="shared" si="418"/>
        <v>TAK</v>
      </c>
      <c r="E8921" s="1">
        <f>COUNTIF($C$2:C8921,"=TAK")/COUNTIF($D$2:D8921,"=TAK")*4</f>
        <v>3.1403587443946188</v>
      </c>
      <c r="F8921" s="1">
        <f t="shared" si="419"/>
        <v>1.2339091951742986E-3</v>
      </c>
    </row>
    <row r="8922" spans="1:6" x14ac:dyDescent="0.25">
      <c r="A8922">
        <v>102</v>
      </c>
      <c r="B8922">
        <v>120</v>
      </c>
      <c r="C8922" t="str">
        <f t="shared" si="417"/>
        <v>TAK</v>
      </c>
      <c r="D8922" t="str">
        <f t="shared" si="418"/>
        <v>TAK</v>
      </c>
      <c r="E8922" s="1">
        <f>COUNTIF($C$2:C8922,"=TAK")/COUNTIF($D$2:D8922,"=TAK")*4</f>
        <v>3.1404551059298287</v>
      </c>
      <c r="F8922" s="1">
        <f t="shared" si="419"/>
        <v>1.137547659964433E-3</v>
      </c>
    </row>
    <row r="8923" spans="1:6" x14ac:dyDescent="0.25">
      <c r="A8923">
        <v>320</v>
      </c>
      <c r="B8923">
        <v>15</v>
      </c>
      <c r="C8923" t="str">
        <f t="shared" si="417"/>
        <v>NIE</v>
      </c>
      <c r="D8923" t="str">
        <f t="shared" si="418"/>
        <v>TAK</v>
      </c>
      <c r="E8923" s="1">
        <f>COUNTIF($C$2:C8923,"=TAK")/COUNTIF($D$2:D8923,"=TAK")*4</f>
        <v>3.1401031158932975</v>
      </c>
      <c r="F8923" s="1">
        <f t="shared" si="419"/>
        <v>1.4895376964956242E-3</v>
      </c>
    </row>
    <row r="8924" spans="1:6" x14ac:dyDescent="0.25">
      <c r="A8924">
        <v>330</v>
      </c>
      <c r="B8924">
        <v>290</v>
      </c>
      <c r="C8924" t="str">
        <f t="shared" si="417"/>
        <v>TAK</v>
      </c>
      <c r="D8924" t="str">
        <f t="shared" si="418"/>
        <v>TAK</v>
      </c>
      <c r="E8924" s="1">
        <f>COUNTIF($C$2:C8924,"=TAK")/COUNTIF($D$2:D8924,"=TAK")*4</f>
        <v>3.1401994844783143</v>
      </c>
      <c r="F8924" s="1">
        <f t="shared" si="419"/>
        <v>1.3931691114787981E-3</v>
      </c>
    </row>
    <row r="8925" spans="1:6" x14ac:dyDescent="0.25">
      <c r="A8925">
        <v>77</v>
      </c>
      <c r="B8925">
        <v>166</v>
      </c>
      <c r="C8925" t="str">
        <f t="shared" si="417"/>
        <v>TAK</v>
      </c>
      <c r="D8925" t="str">
        <f t="shared" si="418"/>
        <v>TAK</v>
      </c>
      <c r="E8925" s="1">
        <f>COUNTIF($C$2:C8925,"=TAK")/COUNTIF($D$2:D8925,"=TAK")*4</f>
        <v>3.1402958314657106</v>
      </c>
      <c r="F8925" s="1">
        <f t="shared" si="419"/>
        <v>1.2968221240825528E-3</v>
      </c>
    </row>
    <row r="8926" spans="1:6" x14ac:dyDescent="0.25">
      <c r="A8926">
        <v>8</v>
      </c>
      <c r="B8926">
        <v>267</v>
      </c>
      <c r="C8926" t="str">
        <f t="shared" si="417"/>
        <v>NIE</v>
      </c>
      <c r="D8926" t="str">
        <f t="shared" si="418"/>
        <v>TAK</v>
      </c>
      <c r="E8926" s="1">
        <f>COUNTIF($C$2:C8926,"=TAK")/COUNTIF($D$2:D8926,"=TAK")*4</f>
        <v>3.1399439775910363</v>
      </c>
      <c r="F8926" s="1">
        <f t="shared" si="419"/>
        <v>1.6486759987568433E-3</v>
      </c>
    </row>
    <row r="8927" spans="1:6" x14ac:dyDescent="0.25">
      <c r="A8927">
        <v>330</v>
      </c>
      <c r="B8927">
        <v>88</v>
      </c>
      <c r="C8927" t="str">
        <f t="shared" si="417"/>
        <v>TAK</v>
      </c>
      <c r="D8927" t="str">
        <f t="shared" si="418"/>
        <v>TAK</v>
      </c>
      <c r="E8927" s="1">
        <f>COUNTIF($C$2:C8927,"=TAK")/COUNTIF($D$2:D8927,"=TAK")*4</f>
        <v>3.1400403316155052</v>
      </c>
      <c r="F8927" s="1">
        <f t="shared" si="419"/>
        <v>1.5523219742878958E-3</v>
      </c>
    </row>
    <row r="8928" spans="1:6" x14ac:dyDescent="0.25">
      <c r="A8928">
        <v>199</v>
      </c>
      <c r="B8928">
        <v>329</v>
      </c>
      <c r="C8928" t="str">
        <f t="shared" si="417"/>
        <v>TAK</v>
      </c>
      <c r="D8928" t="str">
        <f t="shared" si="418"/>
        <v>TAK</v>
      </c>
      <c r="E8928" s="1">
        <f>COUNTIF($C$2:C8928,"=TAK")/COUNTIF($D$2:D8928,"=TAK")*4</f>
        <v>3.1401366640528732</v>
      </c>
      <c r="F8928" s="1">
        <f t="shared" si="419"/>
        <v>1.4559895369199438E-3</v>
      </c>
    </row>
    <row r="8929" spans="1:6" x14ac:dyDescent="0.25">
      <c r="A8929">
        <v>205</v>
      </c>
      <c r="B8929">
        <v>287</v>
      </c>
      <c r="C8929" t="str">
        <f t="shared" si="417"/>
        <v>TAK</v>
      </c>
      <c r="D8929" t="str">
        <f t="shared" si="418"/>
        <v>TAK</v>
      </c>
      <c r="E8929" s="1">
        <f>COUNTIF($C$2:C8929,"=TAK")/COUNTIF($D$2:D8929,"=TAK")*4</f>
        <v>3.1402329749103943</v>
      </c>
      <c r="F8929" s="1">
        <f t="shared" si="419"/>
        <v>1.3596786793987903E-3</v>
      </c>
    </row>
    <row r="8930" spans="1:6" x14ac:dyDescent="0.25">
      <c r="A8930">
        <v>283</v>
      </c>
      <c r="B8930">
        <v>180</v>
      </c>
      <c r="C8930" t="str">
        <f t="shared" si="417"/>
        <v>TAK</v>
      </c>
      <c r="D8930" t="str">
        <f t="shared" si="418"/>
        <v>TAK</v>
      </c>
      <c r="E8930" s="1">
        <f>COUNTIF($C$2:C8930,"=TAK")/COUNTIF($D$2:D8930,"=TAK")*4</f>
        <v>3.1403292641953184</v>
      </c>
      <c r="F8930" s="1">
        <f t="shared" si="419"/>
        <v>1.2633893944746788E-3</v>
      </c>
    </row>
    <row r="8931" spans="1:6" x14ac:dyDescent="0.25">
      <c r="A8931">
        <v>277</v>
      </c>
      <c r="B8931">
        <v>371</v>
      </c>
      <c r="C8931" t="str">
        <f t="shared" si="417"/>
        <v>TAK</v>
      </c>
      <c r="D8931" t="str">
        <f t="shared" si="418"/>
        <v>TAK</v>
      </c>
      <c r="E8931" s="1">
        <f>COUNTIF($C$2:C8931,"=TAK")/COUNTIF($D$2:D8931,"=TAK")*4</f>
        <v>3.1404255319148935</v>
      </c>
      <c r="F8931" s="1">
        <f t="shared" si="419"/>
        <v>1.1671216748996294E-3</v>
      </c>
    </row>
    <row r="8932" spans="1:6" x14ac:dyDescent="0.25">
      <c r="A8932">
        <v>291</v>
      </c>
      <c r="B8932">
        <v>100</v>
      </c>
      <c r="C8932" t="str">
        <f t="shared" si="417"/>
        <v>TAK</v>
      </c>
      <c r="D8932" t="str">
        <f t="shared" si="418"/>
        <v>TAK</v>
      </c>
      <c r="E8932" s="1">
        <f>COUNTIF($C$2:C8932,"=TAK")/COUNTIF($D$2:D8932,"=TAK")*4</f>
        <v>3.140521778076363</v>
      </c>
      <c r="F8932" s="1">
        <f t="shared" si="419"/>
        <v>1.0708755134301029E-3</v>
      </c>
    </row>
    <row r="8933" spans="1:6" x14ac:dyDescent="0.25">
      <c r="A8933">
        <v>312</v>
      </c>
      <c r="B8933">
        <v>189</v>
      </c>
      <c r="C8933" t="str">
        <f t="shared" si="417"/>
        <v>TAK</v>
      </c>
      <c r="D8933" t="str">
        <f t="shared" si="418"/>
        <v>TAK</v>
      </c>
      <c r="E8933" s="1">
        <f>COUNTIF($C$2:C8933,"=TAK")/COUNTIF($D$2:D8933,"=TAK")*4</f>
        <v>3.1406180026869683</v>
      </c>
      <c r="F8933" s="1">
        <f t="shared" si="419"/>
        <v>9.7465090282478073E-4</v>
      </c>
    </row>
    <row r="8934" spans="1:6" x14ac:dyDescent="0.25">
      <c r="A8934">
        <v>327</v>
      </c>
      <c r="B8934">
        <v>329</v>
      </c>
      <c r="C8934" t="str">
        <f t="shared" si="417"/>
        <v>TAK</v>
      </c>
      <c r="D8934" t="str">
        <f t="shared" si="418"/>
        <v>TAK</v>
      </c>
      <c r="E8934" s="1">
        <f>COUNTIF($C$2:C8934,"=TAK")/COUNTIF($D$2:D8934,"=TAK")*4</f>
        <v>3.1407142057539459</v>
      </c>
      <c r="F8934" s="1">
        <f t="shared" si="419"/>
        <v>8.7844783584722919E-4</v>
      </c>
    </row>
    <row r="8935" spans="1:6" x14ac:dyDescent="0.25">
      <c r="A8935">
        <v>220</v>
      </c>
      <c r="B8935">
        <v>306</v>
      </c>
      <c r="C8935" t="str">
        <f t="shared" si="417"/>
        <v>TAK</v>
      </c>
      <c r="D8935" t="str">
        <f t="shared" si="418"/>
        <v>TAK</v>
      </c>
      <c r="E8935" s="1">
        <f>COUNTIF($C$2:C8935,"=TAK")/COUNTIF($D$2:D8935,"=TAK")*4</f>
        <v>3.1408103872845312</v>
      </c>
      <c r="F8935" s="1">
        <f t="shared" si="419"/>
        <v>7.8226630526190277E-4</v>
      </c>
    </row>
    <row r="8936" spans="1:6" x14ac:dyDescent="0.25">
      <c r="A8936">
        <v>214</v>
      </c>
      <c r="B8936">
        <v>289</v>
      </c>
      <c r="C8936" t="str">
        <f t="shared" si="417"/>
        <v>TAK</v>
      </c>
      <c r="D8936" t="str">
        <f t="shared" si="418"/>
        <v>TAK</v>
      </c>
      <c r="E8936" s="1">
        <f>COUNTIF($C$2:C8936,"=TAK")/COUNTIF($D$2:D8936,"=TAK")*4</f>
        <v>3.1409065472859541</v>
      </c>
      <c r="F8936" s="1">
        <f t="shared" si="419"/>
        <v>6.8610630383902915E-4</v>
      </c>
    </row>
    <row r="8937" spans="1:6" x14ac:dyDescent="0.25">
      <c r="A8937">
        <v>292</v>
      </c>
      <c r="B8937">
        <v>186</v>
      </c>
      <c r="C8937" t="str">
        <f t="shared" si="417"/>
        <v>TAK</v>
      </c>
      <c r="D8937" t="str">
        <f t="shared" si="418"/>
        <v>TAK</v>
      </c>
      <c r="E8937" s="1">
        <f>COUNTIF($C$2:C8937,"=TAK")/COUNTIF($D$2:D8937,"=TAK")*4</f>
        <v>3.1410026857654429</v>
      </c>
      <c r="F8937" s="1">
        <f t="shared" si="419"/>
        <v>5.8996782435016826E-4</v>
      </c>
    </row>
    <row r="8938" spans="1:6" x14ac:dyDescent="0.25">
      <c r="A8938">
        <v>334</v>
      </c>
      <c r="B8938">
        <v>39</v>
      </c>
      <c r="C8938" t="str">
        <f t="shared" si="417"/>
        <v>NIE</v>
      </c>
      <c r="D8938" t="str">
        <f t="shared" si="418"/>
        <v>TAK</v>
      </c>
      <c r="E8938" s="1">
        <f>COUNTIF($C$2:C8938,"=TAK")/COUNTIF($D$2:D8938,"=TAK")*4</f>
        <v>3.1406512252433703</v>
      </c>
      <c r="F8938" s="1">
        <f t="shared" si="419"/>
        <v>9.4142834642285678E-4</v>
      </c>
    </row>
    <row r="8939" spans="1:6" x14ac:dyDescent="0.25">
      <c r="A8939">
        <v>361</v>
      </c>
      <c r="B8939">
        <v>287</v>
      </c>
      <c r="C8939" t="str">
        <f t="shared" si="417"/>
        <v>TAK</v>
      </c>
      <c r="D8939" t="str">
        <f t="shared" si="418"/>
        <v>TAK</v>
      </c>
      <c r="E8939" s="1">
        <f>COUNTIF($C$2:C8939,"=TAK")/COUNTIF($D$2:D8939,"=TAK")*4</f>
        <v>3.1407473707764599</v>
      </c>
      <c r="F8939" s="1">
        <f t="shared" si="419"/>
        <v>8.4528281333318134E-4</v>
      </c>
    </row>
    <row r="8940" spans="1:6" x14ac:dyDescent="0.25">
      <c r="A8940">
        <v>364</v>
      </c>
      <c r="B8940">
        <v>113</v>
      </c>
      <c r="C8940" t="str">
        <f t="shared" si="417"/>
        <v>TAK</v>
      </c>
      <c r="D8940" t="str">
        <f t="shared" si="418"/>
        <v>TAK</v>
      </c>
      <c r="E8940" s="1">
        <f>COUNTIF($C$2:C8940,"=TAK")/COUNTIF($D$2:D8940,"=TAK")*4</f>
        <v>3.1408434947980757</v>
      </c>
      <c r="F8940" s="1">
        <f t="shared" si="419"/>
        <v>7.4915879171744137E-4</v>
      </c>
    </row>
    <row r="8941" spans="1:6" x14ac:dyDescent="0.25">
      <c r="A8941">
        <v>272</v>
      </c>
      <c r="B8941">
        <v>395</v>
      </c>
      <c r="C8941" t="str">
        <f t="shared" si="417"/>
        <v>NIE</v>
      </c>
      <c r="D8941" t="str">
        <f t="shared" si="418"/>
        <v>TAK</v>
      </c>
      <c r="E8941" s="1">
        <f>COUNTIF($C$2:C8941,"=TAK")/COUNTIF($D$2:D8941,"=TAK")*4</f>
        <v>3.1404921700223714</v>
      </c>
      <c r="F8941" s="1">
        <f t="shared" si="419"/>
        <v>1.1004835674217617E-3</v>
      </c>
    </row>
    <row r="8942" spans="1:6" x14ac:dyDescent="0.25">
      <c r="A8942">
        <v>310</v>
      </c>
      <c r="B8942">
        <v>254</v>
      </c>
      <c r="C8942" t="str">
        <f t="shared" si="417"/>
        <v>TAK</v>
      </c>
      <c r="D8942" t="str">
        <f t="shared" si="418"/>
        <v>TAK</v>
      </c>
      <c r="E8942" s="1">
        <f>COUNTIF($C$2:C8942,"=TAK")/COUNTIF($D$2:D8942,"=TAK")*4</f>
        <v>3.1405883010848896</v>
      </c>
      <c r="F8942" s="1">
        <f t="shared" si="419"/>
        <v>1.004352504903494E-3</v>
      </c>
    </row>
    <row r="8943" spans="1:6" x14ac:dyDescent="0.25">
      <c r="A8943">
        <v>46</v>
      </c>
      <c r="B8943">
        <v>339</v>
      </c>
      <c r="C8943" t="str">
        <f t="shared" si="417"/>
        <v>NIE</v>
      </c>
      <c r="D8943" t="str">
        <f t="shared" si="418"/>
        <v>TAK</v>
      </c>
      <c r="E8943" s="1">
        <f>COUNTIF($C$2:C8943,"=TAK")/COUNTIF($D$2:D8943,"=TAK")*4</f>
        <v>3.1402370834265265</v>
      </c>
      <c r="F8943" s="1">
        <f t="shared" si="419"/>
        <v>1.3555701632665951E-3</v>
      </c>
    </row>
    <row r="8944" spans="1:6" x14ac:dyDescent="0.25">
      <c r="A8944">
        <v>91</v>
      </c>
      <c r="B8944">
        <v>160</v>
      </c>
      <c r="C8944" t="str">
        <f t="shared" si="417"/>
        <v>TAK</v>
      </c>
      <c r="D8944" t="str">
        <f t="shared" si="418"/>
        <v>TAK</v>
      </c>
      <c r="E8944" s="1">
        <f>COUNTIF($C$2:C8944,"=TAK")/COUNTIF($D$2:D8944,"=TAK")*4</f>
        <v>3.1403332215140334</v>
      </c>
      <c r="F8944" s="1">
        <f t="shared" si="419"/>
        <v>1.2594320757597366E-3</v>
      </c>
    </row>
    <row r="8945" spans="1:6" x14ac:dyDescent="0.25">
      <c r="A8945">
        <v>51</v>
      </c>
      <c r="B8945">
        <v>222</v>
      </c>
      <c r="C8945" t="str">
        <f t="shared" si="417"/>
        <v>TAK</v>
      </c>
      <c r="D8945" t="str">
        <f t="shared" si="418"/>
        <v>TAK</v>
      </c>
      <c r="E8945" s="1">
        <f>COUNTIF($C$2:C8945,"=TAK")/COUNTIF($D$2:D8945,"=TAK")*4</f>
        <v>3.1404293381037567</v>
      </c>
      <c r="F8945" s="1">
        <f t="shared" si="419"/>
        <v>1.1633154860364314E-3</v>
      </c>
    </row>
    <row r="8946" spans="1:6" x14ac:dyDescent="0.25">
      <c r="A8946">
        <v>253</v>
      </c>
      <c r="B8946">
        <v>212</v>
      </c>
      <c r="C8946" t="str">
        <f t="shared" si="417"/>
        <v>TAK</v>
      </c>
      <c r="D8946" t="str">
        <f t="shared" si="418"/>
        <v>TAK</v>
      </c>
      <c r="E8946" s="1">
        <f>COUNTIF($C$2:C8946,"=TAK")/COUNTIF($D$2:D8946,"=TAK")*4</f>
        <v>3.1405254332029067</v>
      </c>
      <c r="F8946" s="1">
        <f t="shared" si="419"/>
        <v>1.0672203868864472E-3</v>
      </c>
    </row>
    <row r="8947" spans="1:6" x14ac:dyDescent="0.25">
      <c r="A8947">
        <v>70</v>
      </c>
      <c r="B8947">
        <v>78</v>
      </c>
      <c r="C8947" t="str">
        <f t="shared" si="417"/>
        <v>TAK</v>
      </c>
      <c r="D8947" t="str">
        <f t="shared" si="418"/>
        <v>TAK</v>
      </c>
      <c r="E8947" s="1">
        <f>COUNTIF($C$2:C8947,"=TAK")/COUNTIF($D$2:D8947,"=TAK")*4</f>
        <v>3.14062150681869</v>
      </c>
      <c r="F8947" s="1">
        <f t="shared" si="419"/>
        <v>9.711467711031041E-4</v>
      </c>
    </row>
    <row r="8948" spans="1:6" x14ac:dyDescent="0.25">
      <c r="A8948">
        <v>220</v>
      </c>
      <c r="B8948">
        <v>55</v>
      </c>
      <c r="C8948" t="str">
        <f t="shared" si="417"/>
        <v>TAK</v>
      </c>
      <c r="D8948" t="str">
        <f t="shared" si="418"/>
        <v>TAK</v>
      </c>
      <c r="E8948" s="1">
        <f>COUNTIF($C$2:C8948,"=TAK")/COUNTIF($D$2:D8948,"=TAK")*4</f>
        <v>3.1407175589583098</v>
      </c>
      <c r="F8948" s="1">
        <f t="shared" si="419"/>
        <v>8.7509463148327526E-4</v>
      </c>
    </row>
    <row r="8949" spans="1:6" x14ac:dyDescent="0.25">
      <c r="A8949">
        <v>97</v>
      </c>
      <c r="B8949">
        <v>160</v>
      </c>
      <c r="C8949" t="str">
        <f t="shared" si="417"/>
        <v>TAK</v>
      </c>
      <c r="D8949" t="str">
        <f t="shared" si="418"/>
        <v>TAK</v>
      </c>
      <c r="E8949" s="1">
        <f>COUNTIF($C$2:C8949,"=TAK")/COUNTIF($D$2:D8949,"=TAK")*4</f>
        <v>3.1408135896289675</v>
      </c>
      <c r="F8949" s="1">
        <f t="shared" si="419"/>
        <v>7.7906396082561002E-4</v>
      </c>
    </row>
    <row r="8950" spans="1:6" x14ac:dyDescent="0.25">
      <c r="A8950">
        <v>138</v>
      </c>
      <c r="B8950">
        <v>76</v>
      </c>
      <c r="C8950" t="str">
        <f t="shared" si="417"/>
        <v>TAK</v>
      </c>
      <c r="D8950" t="str">
        <f t="shared" si="418"/>
        <v>TAK</v>
      </c>
      <c r="E8950" s="1">
        <f>COUNTIF($C$2:C8950,"=TAK")/COUNTIF($D$2:D8950,"=TAK")*4</f>
        <v>3.140909598837859</v>
      </c>
      <c r="F8950" s="1">
        <f t="shared" si="419"/>
        <v>6.8305475193408682E-4</v>
      </c>
    </row>
    <row r="8951" spans="1:6" x14ac:dyDescent="0.25">
      <c r="A8951">
        <v>313</v>
      </c>
      <c r="B8951">
        <v>328</v>
      </c>
      <c r="C8951" t="str">
        <f t="shared" si="417"/>
        <v>TAK</v>
      </c>
      <c r="D8951" t="str">
        <f t="shared" si="418"/>
        <v>TAK</v>
      </c>
      <c r="E8951" s="1">
        <f>COUNTIF($C$2:C8951,"=TAK")/COUNTIF($D$2:D8951,"=TAK")*4</f>
        <v>3.1410055865921787</v>
      </c>
      <c r="F8951" s="1">
        <f t="shared" si="419"/>
        <v>5.8706699761446046E-4</v>
      </c>
    </row>
    <row r="8952" spans="1:6" x14ac:dyDescent="0.25">
      <c r="A8952">
        <v>274</v>
      </c>
      <c r="B8952">
        <v>383</v>
      </c>
      <c r="C8952" t="str">
        <f t="shared" si="417"/>
        <v>TAK</v>
      </c>
      <c r="D8952" t="str">
        <f t="shared" si="418"/>
        <v>TAK</v>
      </c>
      <c r="E8952" s="1">
        <f>COUNTIF($C$2:C8952,"=TAK")/COUNTIF($D$2:D8952,"=TAK")*4</f>
        <v>3.1411015528991175</v>
      </c>
      <c r="F8952" s="1">
        <f t="shared" si="419"/>
        <v>4.9110069067559436E-4</v>
      </c>
    </row>
    <row r="8953" spans="1:6" x14ac:dyDescent="0.25">
      <c r="A8953">
        <v>329</v>
      </c>
      <c r="B8953">
        <v>367</v>
      </c>
      <c r="C8953" t="str">
        <f t="shared" si="417"/>
        <v>NIE</v>
      </c>
      <c r="D8953" t="str">
        <f t="shared" si="418"/>
        <v>TAK</v>
      </c>
      <c r="E8953" s="1">
        <f>COUNTIF($C$2:C8953,"=TAK")/COUNTIF($D$2:D8953,"=TAK")*4</f>
        <v>3.1407506702412871</v>
      </c>
      <c r="F8953" s="1">
        <f t="shared" si="419"/>
        <v>8.4198334850604795E-4</v>
      </c>
    </row>
    <row r="8954" spans="1:6" x14ac:dyDescent="0.25">
      <c r="A8954">
        <v>325</v>
      </c>
      <c r="B8954">
        <v>86</v>
      </c>
      <c r="C8954" t="str">
        <f t="shared" si="417"/>
        <v>TAK</v>
      </c>
      <c r="D8954" t="str">
        <f t="shared" si="418"/>
        <v>TAK</v>
      </c>
      <c r="E8954" s="1">
        <f>COUNTIF($C$2:C8954,"=TAK")/COUNTIF($D$2:D8954,"=TAK")*4</f>
        <v>3.1408466435831564</v>
      </c>
      <c r="F8954" s="1">
        <f t="shared" si="419"/>
        <v>7.4601000663676587E-4</v>
      </c>
    </row>
    <row r="8955" spans="1:6" x14ac:dyDescent="0.25">
      <c r="A8955">
        <v>370</v>
      </c>
      <c r="B8955">
        <v>231</v>
      </c>
      <c r="C8955" t="str">
        <f t="shared" si="417"/>
        <v>TAK</v>
      </c>
      <c r="D8955" t="str">
        <f t="shared" si="418"/>
        <v>TAK</v>
      </c>
      <c r="E8955" s="1">
        <f>COUNTIF($C$2:C8955,"=TAK")/COUNTIF($D$2:D8955,"=TAK")*4</f>
        <v>3.1409425954880499</v>
      </c>
      <c r="F8955" s="1">
        <f t="shared" si="419"/>
        <v>6.5005810174323386E-4</v>
      </c>
    </row>
    <row r="8956" spans="1:6" x14ac:dyDescent="0.25">
      <c r="A8956">
        <v>208</v>
      </c>
      <c r="B8956">
        <v>127</v>
      </c>
      <c r="C8956" t="str">
        <f t="shared" si="417"/>
        <v>TAK</v>
      </c>
      <c r="D8956" t="str">
        <f t="shared" si="418"/>
        <v>TAK</v>
      </c>
      <c r="E8956" s="1">
        <f>COUNTIF($C$2:C8956,"=TAK")/COUNTIF($D$2:D8956,"=TAK")*4</f>
        <v>3.141038525963149</v>
      </c>
      <c r="F8956" s="1">
        <f t="shared" si="419"/>
        <v>5.5412762664408532E-4</v>
      </c>
    </row>
    <row r="8957" spans="1:6" x14ac:dyDescent="0.25">
      <c r="A8957">
        <v>18</v>
      </c>
      <c r="B8957">
        <v>328</v>
      </c>
      <c r="C8957" t="str">
        <f t="shared" si="417"/>
        <v>NIE</v>
      </c>
      <c r="D8957" t="str">
        <f t="shared" si="418"/>
        <v>TAK</v>
      </c>
      <c r="E8957" s="1">
        <f>COUNTIF($C$2:C8957,"=TAK")/COUNTIF($D$2:D8957,"=TAK")*4</f>
        <v>3.1406878070567217</v>
      </c>
      <c r="F8957" s="1">
        <f t="shared" si="419"/>
        <v>9.0484653307143503E-4</v>
      </c>
    </row>
    <row r="8958" spans="1:6" x14ac:dyDescent="0.25">
      <c r="A8958">
        <v>276</v>
      </c>
      <c r="B8958">
        <v>171</v>
      </c>
      <c r="C8958" t="str">
        <f t="shared" si="417"/>
        <v>TAK</v>
      </c>
      <c r="D8958" t="str">
        <f t="shared" si="418"/>
        <v>TAK</v>
      </c>
      <c r="E8958" s="1">
        <f>COUNTIF($C$2:C8958,"=TAK")/COUNTIF($D$2:D8958,"=TAK")*4</f>
        <v>3.1407837445573294</v>
      </c>
      <c r="F8958" s="1">
        <f t="shared" si="419"/>
        <v>8.0890903246366719E-4</v>
      </c>
    </row>
    <row r="8959" spans="1:6" x14ac:dyDescent="0.25">
      <c r="A8959">
        <v>20</v>
      </c>
      <c r="B8959">
        <v>96</v>
      </c>
      <c r="C8959" t="str">
        <f t="shared" si="417"/>
        <v>NIE</v>
      </c>
      <c r="D8959" t="str">
        <f t="shared" si="418"/>
        <v>TAK</v>
      </c>
      <c r="E8959" s="1">
        <f>COUNTIF($C$2:C8959,"=TAK")/COUNTIF($D$2:D8959,"=TAK")*4</f>
        <v>3.140433132395624</v>
      </c>
      <c r="F8959" s="1">
        <f t="shared" si="419"/>
        <v>1.1595211941690664E-3</v>
      </c>
    </row>
    <row r="8960" spans="1:6" x14ac:dyDescent="0.25">
      <c r="A8960">
        <v>288</v>
      </c>
      <c r="B8960">
        <v>156</v>
      </c>
      <c r="C8960" t="str">
        <f t="shared" si="417"/>
        <v>TAK</v>
      </c>
      <c r="D8960" t="str">
        <f t="shared" si="418"/>
        <v>TAK</v>
      </c>
      <c r="E8960" s="1">
        <f>COUNTIF($C$2:C8960,"=TAK")/COUNTIF($D$2:D8960,"=TAK")*4</f>
        <v>3.1405290769059047</v>
      </c>
      <c r="F8960" s="1">
        <f t="shared" si="419"/>
        <v>1.0635766838884564E-3</v>
      </c>
    </row>
    <row r="8961" spans="1:6" x14ac:dyDescent="0.25">
      <c r="A8961">
        <v>30</v>
      </c>
      <c r="B8961">
        <v>48</v>
      </c>
      <c r="C8961" t="str">
        <f t="shared" si="417"/>
        <v>NIE</v>
      </c>
      <c r="D8961" t="str">
        <f t="shared" si="418"/>
        <v>TAK</v>
      </c>
      <c r="E8961" s="1">
        <f>COUNTIF($C$2:C8961,"=TAK")/COUNTIF($D$2:D8961,"=TAK")*4</f>
        <v>3.1401785714285713</v>
      </c>
      <c r="F8961" s="1">
        <f t="shared" si="419"/>
        <v>1.4140821612218524E-3</v>
      </c>
    </row>
    <row r="8962" spans="1:6" x14ac:dyDescent="0.25">
      <c r="A8962">
        <v>169</v>
      </c>
      <c r="B8962">
        <v>27</v>
      </c>
      <c r="C8962" t="str">
        <f t="shared" ref="C8962:C9025" si="420">IF(POWER(A8962-200,2)+POWER(B8962-200,2)&lt;=40000,"TAK","NIE")</f>
        <v>TAK</v>
      </c>
      <c r="D8962" t="str">
        <f t="shared" ref="D8962:D9025" si="421">IF(AND(A8962&gt;=0,A8962&lt;=400,B8962&gt;=0,B8962&lt;=400),"TAK","NIE")</f>
        <v>TAK</v>
      </c>
      <c r="E8962" s="1">
        <f>COUNTIF($C$2:C8962,"=TAK")/COUNTIF($D$2:D8962,"=TAK")*4</f>
        <v>3.1402745229327085</v>
      </c>
      <c r="F8962" s="1">
        <f t="shared" ref="F8962:F9025" si="422">ABS(PI()-E8962)</f>
        <v>1.3181306570846374E-3</v>
      </c>
    </row>
    <row r="8963" spans="1:6" x14ac:dyDescent="0.25">
      <c r="A8963">
        <v>227</v>
      </c>
      <c r="B8963">
        <v>7</v>
      </c>
      <c r="C8963" t="str">
        <f t="shared" si="420"/>
        <v>TAK</v>
      </c>
      <c r="D8963" t="str">
        <f t="shared" si="421"/>
        <v>TAK</v>
      </c>
      <c r="E8963" s="1">
        <f>COUNTIF($C$2:C8963,"=TAK")/COUNTIF($D$2:D8963,"=TAK")*4</f>
        <v>3.1403704530238787</v>
      </c>
      <c r="F8963" s="1">
        <f t="shared" si="422"/>
        <v>1.2222005659143775E-3</v>
      </c>
    </row>
    <row r="8964" spans="1:6" x14ac:dyDescent="0.25">
      <c r="A8964">
        <v>321</v>
      </c>
      <c r="B8964">
        <v>331</v>
      </c>
      <c r="C8964" t="str">
        <f t="shared" si="420"/>
        <v>TAK</v>
      </c>
      <c r="D8964" t="str">
        <f t="shared" si="421"/>
        <v>TAK</v>
      </c>
      <c r="E8964" s="1">
        <f>COUNTIF($C$2:C8964,"=TAK")/COUNTIF($D$2:D8964,"=TAK")*4</f>
        <v>3.1404663617092492</v>
      </c>
      <c r="F8964" s="1">
        <f t="shared" si="422"/>
        <v>1.126291880543917E-3</v>
      </c>
    </row>
    <row r="8965" spans="1:6" x14ac:dyDescent="0.25">
      <c r="A8965">
        <v>102</v>
      </c>
      <c r="B8965">
        <v>108</v>
      </c>
      <c r="C8965" t="str">
        <f t="shared" si="420"/>
        <v>TAK</v>
      </c>
      <c r="D8965" t="str">
        <f t="shared" si="421"/>
        <v>TAK</v>
      </c>
      <c r="E8965" s="1">
        <f>COUNTIF($C$2:C8965,"=TAK")/COUNTIF($D$2:D8965,"=TAK")*4</f>
        <v>3.1405622489959839</v>
      </c>
      <c r="F8965" s="1">
        <f t="shared" si="422"/>
        <v>1.0304045938092088E-3</v>
      </c>
    </row>
    <row r="8966" spans="1:6" x14ac:dyDescent="0.25">
      <c r="A8966">
        <v>108</v>
      </c>
      <c r="B8966">
        <v>215</v>
      </c>
      <c r="C8966" t="str">
        <f t="shared" si="420"/>
        <v>TAK</v>
      </c>
      <c r="D8966" t="str">
        <f t="shared" si="421"/>
        <v>TAK</v>
      </c>
      <c r="E8966" s="1">
        <f>COUNTIF($C$2:C8966,"=TAK")/COUNTIF($D$2:D8966,"=TAK")*4</f>
        <v>3.1406581148912438</v>
      </c>
      <c r="F8966" s="1">
        <f t="shared" si="422"/>
        <v>9.3453869854931426E-4</v>
      </c>
    </row>
    <row r="8967" spans="1:6" x14ac:dyDescent="0.25">
      <c r="A8967">
        <v>45</v>
      </c>
      <c r="B8967">
        <v>108</v>
      </c>
      <c r="C8967" t="str">
        <f t="shared" si="420"/>
        <v>TAK</v>
      </c>
      <c r="D8967" t="str">
        <f t="shared" si="421"/>
        <v>TAK</v>
      </c>
      <c r="E8967" s="1">
        <f>COUNTIF($C$2:C8967,"=TAK")/COUNTIF($D$2:D8967,"=TAK")*4</f>
        <v>3.1407539594021858</v>
      </c>
      <c r="F8967" s="1">
        <f t="shared" si="422"/>
        <v>8.3869418760729175E-4</v>
      </c>
    </row>
    <row r="8968" spans="1:6" x14ac:dyDescent="0.25">
      <c r="A8968">
        <v>246</v>
      </c>
      <c r="B8968">
        <v>87</v>
      </c>
      <c r="C8968" t="str">
        <f t="shared" si="420"/>
        <v>TAK</v>
      </c>
      <c r="D8968" t="str">
        <f t="shared" si="421"/>
        <v>TAK</v>
      </c>
      <c r="E8968" s="1">
        <f>COUNTIF($C$2:C8968,"=TAK")/COUNTIF($D$2:D8968,"=TAK")*4</f>
        <v>3.1408497825359651</v>
      </c>
      <c r="F8968" s="1">
        <f t="shared" si="422"/>
        <v>7.4287105382797591E-4</v>
      </c>
    </row>
    <row r="8969" spans="1:6" x14ac:dyDescent="0.25">
      <c r="A8969">
        <v>264</v>
      </c>
      <c r="B8969">
        <v>233</v>
      </c>
      <c r="C8969" t="str">
        <f t="shared" si="420"/>
        <v>TAK</v>
      </c>
      <c r="D8969" t="str">
        <f t="shared" si="421"/>
        <v>TAK</v>
      </c>
      <c r="E8969" s="1">
        <f>COUNTIF($C$2:C8969,"=TAK")/COUNTIF($D$2:D8969,"=TAK")*4</f>
        <v>3.1409455842997325</v>
      </c>
      <c r="F8969" s="1">
        <f t="shared" si="422"/>
        <v>6.4706929006064229E-4</v>
      </c>
    </row>
    <row r="8970" spans="1:6" x14ac:dyDescent="0.25">
      <c r="A8970">
        <v>203</v>
      </c>
      <c r="B8970">
        <v>51</v>
      </c>
      <c r="C8970" t="str">
        <f t="shared" si="420"/>
        <v>TAK</v>
      </c>
      <c r="D8970" t="str">
        <f t="shared" si="421"/>
        <v>TAK</v>
      </c>
      <c r="E8970" s="1">
        <f>COUNTIF($C$2:C8970,"=TAK")/COUNTIF($D$2:D8970,"=TAK")*4</f>
        <v>3.1410413647006354</v>
      </c>
      <c r="F8970" s="1">
        <f t="shared" si="422"/>
        <v>5.5128888915767504E-4</v>
      </c>
    </row>
    <row r="8971" spans="1:6" x14ac:dyDescent="0.25">
      <c r="A8971">
        <v>55</v>
      </c>
      <c r="B8971">
        <v>397</v>
      </c>
      <c r="C8971" t="str">
        <f t="shared" si="420"/>
        <v>NIE</v>
      </c>
      <c r="D8971" t="str">
        <f t="shared" si="421"/>
        <v>TAK</v>
      </c>
      <c r="E8971" s="1">
        <f>COUNTIF($C$2:C8971,"=TAK")/COUNTIF($D$2:D8971,"=TAK")*4</f>
        <v>3.140691192865106</v>
      </c>
      <c r="F8971" s="1">
        <f t="shared" si="422"/>
        <v>9.0146072468710869E-4</v>
      </c>
    </row>
    <row r="8972" spans="1:6" x14ac:dyDescent="0.25">
      <c r="A8972">
        <v>10</v>
      </c>
      <c r="B8972">
        <v>4</v>
      </c>
      <c r="C8972" t="str">
        <f t="shared" si="420"/>
        <v>NIE</v>
      </c>
      <c r="D8972" t="str">
        <f t="shared" si="421"/>
        <v>TAK</v>
      </c>
      <c r="E8972" s="1">
        <f>COUNTIF($C$2:C8972,"=TAK")/COUNTIF($D$2:D8972,"=TAK")*4</f>
        <v>3.1403410990970908</v>
      </c>
      <c r="F8972" s="1">
        <f t="shared" si="422"/>
        <v>1.2515544927023114E-3</v>
      </c>
    </row>
    <row r="8973" spans="1:6" x14ac:dyDescent="0.25">
      <c r="A8973">
        <v>88</v>
      </c>
      <c r="B8973">
        <v>128</v>
      </c>
      <c r="C8973" t="str">
        <f t="shared" si="420"/>
        <v>TAK</v>
      </c>
      <c r="D8973" t="str">
        <f t="shared" si="421"/>
        <v>TAK</v>
      </c>
      <c r="E8973" s="1">
        <f>COUNTIF($C$2:C8973,"=TAK")/COUNTIF($D$2:D8973,"=TAK")*4</f>
        <v>3.1404369148461879</v>
      </c>
      <c r="F8973" s="1">
        <f t="shared" si="422"/>
        <v>1.1557387436051947E-3</v>
      </c>
    </row>
    <row r="8974" spans="1:6" x14ac:dyDescent="0.25">
      <c r="A8974">
        <v>383</v>
      </c>
      <c r="B8974">
        <v>329</v>
      </c>
      <c r="C8974" t="str">
        <f t="shared" si="420"/>
        <v>NIE</v>
      </c>
      <c r="D8974" t="str">
        <f t="shared" si="421"/>
        <v>TAK</v>
      </c>
      <c r="E8974" s="1">
        <f>COUNTIF($C$2:C8974,"=TAK")/COUNTIF($D$2:D8974,"=TAK")*4</f>
        <v>3.1400869274490137</v>
      </c>
      <c r="F8974" s="1">
        <f t="shared" si="422"/>
        <v>1.5057261407793732E-3</v>
      </c>
    </row>
    <row r="8975" spans="1:6" x14ac:dyDescent="0.25">
      <c r="A8975">
        <v>2</v>
      </c>
      <c r="B8975">
        <v>251</v>
      </c>
      <c r="C8975" t="str">
        <f t="shared" si="420"/>
        <v>NIE</v>
      </c>
      <c r="D8975" t="str">
        <f t="shared" si="421"/>
        <v>TAK</v>
      </c>
      <c r="E8975" s="1">
        <f>COUNTIF($C$2:C8975,"=TAK")/COUNTIF($D$2:D8975,"=TAK")*4</f>
        <v>3.1397370180521507</v>
      </c>
      <c r="F8975" s="1">
        <f t="shared" si="422"/>
        <v>1.8556355376424527E-3</v>
      </c>
    </row>
    <row r="8976" spans="1:6" x14ac:dyDescent="0.25">
      <c r="A8976">
        <v>49</v>
      </c>
      <c r="B8976">
        <v>35</v>
      </c>
      <c r="C8976" t="str">
        <f t="shared" si="420"/>
        <v>NIE</v>
      </c>
      <c r="D8976" t="str">
        <f t="shared" si="421"/>
        <v>TAK</v>
      </c>
      <c r="E8976" s="1">
        <f>COUNTIF($C$2:C8976,"=TAK")/COUNTIF($D$2:D8976,"=TAK")*4</f>
        <v>3.1393871866295266</v>
      </c>
      <c r="F8976" s="1">
        <f t="shared" si="422"/>
        <v>2.2054669602664667E-3</v>
      </c>
    </row>
    <row r="8977" spans="1:6" x14ac:dyDescent="0.25">
      <c r="A8977">
        <v>90</v>
      </c>
      <c r="B8977">
        <v>196</v>
      </c>
      <c r="C8977" t="str">
        <f t="shared" si="420"/>
        <v>TAK</v>
      </c>
      <c r="D8977" t="str">
        <f t="shared" si="421"/>
        <v>TAK</v>
      </c>
      <c r="E8977" s="1">
        <f>COUNTIF($C$2:C8977,"=TAK")/COUNTIF($D$2:D8977,"=TAK")*4</f>
        <v>3.1394830659536543</v>
      </c>
      <c r="F8977" s="1">
        <f t="shared" si="422"/>
        <v>2.1095876361387766E-3</v>
      </c>
    </row>
    <row r="8978" spans="1:6" x14ac:dyDescent="0.25">
      <c r="A8978">
        <v>268</v>
      </c>
      <c r="B8978">
        <v>378</v>
      </c>
      <c r="C8978" t="str">
        <f t="shared" si="420"/>
        <v>TAK</v>
      </c>
      <c r="D8978" t="str">
        <f t="shared" si="421"/>
        <v>TAK</v>
      </c>
      <c r="E8978" s="1">
        <f>COUNTIF($C$2:C8978,"=TAK")/COUNTIF($D$2:D8978,"=TAK")*4</f>
        <v>3.1395789239166758</v>
      </c>
      <c r="F8978" s="1">
        <f t="shared" si="422"/>
        <v>2.0137296731173038E-3</v>
      </c>
    </row>
    <row r="8979" spans="1:6" x14ac:dyDescent="0.25">
      <c r="A8979">
        <v>185</v>
      </c>
      <c r="B8979">
        <v>388</v>
      </c>
      <c r="C8979" t="str">
        <f t="shared" si="420"/>
        <v>TAK</v>
      </c>
      <c r="D8979" t="str">
        <f t="shared" si="421"/>
        <v>TAK</v>
      </c>
      <c r="E8979" s="1">
        <f>COUNTIF($C$2:C8979,"=TAK")/COUNTIF($D$2:D8979,"=TAK")*4</f>
        <v>3.1396747605257294</v>
      </c>
      <c r="F8979" s="1">
        <f t="shared" si="422"/>
        <v>1.9178930640637581E-3</v>
      </c>
    </row>
    <row r="8980" spans="1:6" x14ac:dyDescent="0.25">
      <c r="A8980">
        <v>204</v>
      </c>
      <c r="B8980">
        <v>138</v>
      </c>
      <c r="C8980" t="str">
        <f t="shared" si="420"/>
        <v>TAK</v>
      </c>
      <c r="D8980" t="str">
        <f t="shared" si="421"/>
        <v>TAK</v>
      </c>
      <c r="E8980" s="1">
        <f>COUNTIF($C$2:C8980,"=TAK")/COUNTIF($D$2:D8980,"=TAK")*4</f>
        <v>3.1397705757879497</v>
      </c>
      <c r="F8980" s="1">
        <f t="shared" si="422"/>
        <v>1.8220778018434025E-3</v>
      </c>
    </row>
    <row r="8981" spans="1:6" x14ac:dyDescent="0.25">
      <c r="A8981">
        <v>235</v>
      </c>
      <c r="B8981">
        <v>41</v>
      </c>
      <c r="C8981" t="str">
        <f t="shared" si="420"/>
        <v>TAK</v>
      </c>
      <c r="D8981" t="str">
        <f t="shared" si="421"/>
        <v>TAK</v>
      </c>
      <c r="E8981" s="1">
        <f>COUNTIF($C$2:C8981,"=TAK")/COUNTIF($D$2:D8981,"=TAK")*4</f>
        <v>3.1398663697104676</v>
      </c>
      <c r="F8981" s="1">
        <f t="shared" si="422"/>
        <v>1.7262838793254964E-3</v>
      </c>
    </row>
    <row r="8982" spans="1:6" x14ac:dyDescent="0.25">
      <c r="A8982">
        <v>283</v>
      </c>
      <c r="B8982">
        <v>381</v>
      </c>
      <c r="C8982" t="str">
        <f t="shared" si="420"/>
        <v>TAK</v>
      </c>
      <c r="D8982" t="str">
        <f t="shared" si="421"/>
        <v>TAK</v>
      </c>
      <c r="E8982" s="1">
        <f>COUNTIF($C$2:C8982,"=TAK")/COUNTIF($D$2:D8982,"=TAK")*4</f>
        <v>3.139962142300412</v>
      </c>
      <c r="F8982" s="1">
        <f t="shared" si="422"/>
        <v>1.6305112893810758E-3</v>
      </c>
    </row>
    <row r="8983" spans="1:6" x14ac:dyDescent="0.25">
      <c r="A8983">
        <v>122</v>
      </c>
      <c r="B8983">
        <v>283</v>
      </c>
      <c r="C8983" t="str">
        <f t="shared" si="420"/>
        <v>TAK</v>
      </c>
      <c r="D8983" t="str">
        <f t="shared" si="421"/>
        <v>TAK</v>
      </c>
      <c r="E8983" s="1">
        <f>COUNTIF($C$2:C8983,"=TAK")/COUNTIF($D$2:D8983,"=TAK")*4</f>
        <v>3.1400578935649075</v>
      </c>
      <c r="F8983" s="1">
        <f t="shared" si="422"/>
        <v>1.5347600248856175E-3</v>
      </c>
    </row>
    <row r="8984" spans="1:6" x14ac:dyDescent="0.25">
      <c r="A8984">
        <v>177</v>
      </c>
      <c r="B8984">
        <v>221</v>
      </c>
      <c r="C8984" t="str">
        <f t="shared" si="420"/>
        <v>TAK</v>
      </c>
      <c r="D8984" t="str">
        <f t="shared" si="421"/>
        <v>TAK</v>
      </c>
      <c r="E8984" s="1">
        <f>COUNTIF($C$2:C8984,"=TAK")/COUNTIF($D$2:D8984,"=TAK")*4</f>
        <v>3.1401536235110763</v>
      </c>
      <c r="F8984" s="1">
        <f t="shared" si="422"/>
        <v>1.4390300787168187E-3</v>
      </c>
    </row>
    <row r="8985" spans="1:6" x14ac:dyDescent="0.25">
      <c r="A8985">
        <v>11</v>
      </c>
      <c r="B8985">
        <v>125</v>
      </c>
      <c r="C8985" t="str">
        <f t="shared" si="420"/>
        <v>NIE</v>
      </c>
      <c r="D8985" t="str">
        <f t="shared" si="421"/>
        <v>TAK</v>
      </c>
      <c r="E8985" s="1">
        <f>COUNTIF($C$2:C8985,"=TAK")/COUNTIF($D$2:D8985,"=TAK")*4</f>
        <v>3.1398040961709706</v>
      </c>
      <c r="F8985" s="1">
        <f t="shared" si="422"/>
        <v>1.7885574188225561E-3</v>
      </c>
    </row>
    <row r="8986" spans="1:6" x14ac:dyDescent="0.25">
      <c r="A8986">
        <v>67</v>
      </c>
      <c r="B8986">
        <v>42</v>
      </c>
      <c r="C8986" t="str">
        <f t="shared" si="420"/>
        <v>NIE</v>
      </c>
      <c r="D8986" t="str">
        <f t="shared" si="421"/>
        <v>TAK</v>
      </c>
      <c r="E8986" s="1">
        <f>COUNTIF($C$2:C8986,"=TAK")/COUNTIF($D$2:D8986,"=TAK")*4</f>
        <v>3.1394546466332778</v>
      </c>
      <c r="F8986" s="1">
        <f t="shared" si="422"/>
        <v>2.138006956515337E-3</v>
      </c>
    </row>
    <row r="8987" spans="1:6" x14ac:dyDescent="0.25">
      <c r="A8987">
        <v>362</v>
      </c>
      <c r="B8987">
        <v>207</v>
      </c>
      <c r="C8987" t="str">
        <f t="shared" si="420"/>
        <v>TAK</v>
      </c>
      <c r="D8987" t="str">
        <f t="shared" si="421"/>
        <v>TAK</v>
      </c>
      <c r="E8987" s="1">
        <f>COUNTIF($C$2:C8987,"=TAK")/COUNTIF($D$2:D8987,"=TAK")*4</f>
        <v>3.1395504117516135</v>
      </c>
      <c r="F8987" s="1">
        <f t="shared" si="422"/>
        <v>2.0422418381795815E-3</v>
      </c>
    </row>
    <row r="8988" spans="1:6" x14ac:dyDescent="0.25">
      <c r="A8988">
        <v>156</v>
      </c>
      <c r="B8988">
        <v>2</v>
      </c>
      <c r="C8988" t="str">
        <f t="shared" si="420"/>
        <v>NIE</v>
      </c>
      <c r="D8988" t="str">
        <f t="shared" si="421"/>
        <v>TAK</v>
      </c>
      <c r="E8988" s="1">
        <f>COUNTIF($C$2:C8988,"=TAK")/COUNTIF($D$2:D8988,"=TAK")*4</f>
        <v>3.1392010682096361</v>
      </c>
      <c r="F8988" s="1">
        <f t="shared" si="422"/>
        <v>2.3915853801570464E-3</v>
      </c>
    </row>
    <row r="8989" spans="1:6" x14ac:dyDescent="0.25">
      <c r="A8989">
        <v>259</v>
      </c>
      <c r="B8989">
        <v>235</v>
      </c>
      <c r="C8989" t="str">
        <f t="shared" si="420"/>
        <v>TAK</v>
      </c>
      <c r="D8989" t="str">
        <f t="shared" si="421"/>
        <v>TAK</v>
      </c>
      <c r="E8989" s="1">
        <f>COUNTIF($C$2:C8989,"=TAK")/COUNTIF($D$2:D8989,"=TAK")*4</f>
        <v>3.1392968402314199</v>
      </c>
      <c r="F8989" s="1">
        <f t="shared" si="422"/>
        <v>2.2958133583732554E-3</v>
      </c>
    </row>
    <row r="8990" spans="1:6" x14ac:dyDescent="0.25">
      <c r="A8990">
        <v>94</v>
      </c>
      <c r="B8990">
        <v>173</v>
      </c>
      <c r="C8990" t="str">
        <f t="shared" si="420"/>
        <v>TAK</v>
      </c>
      <c r="D8990" t="str">
        <f t="shared" si="421"/>
        <v>TAK</v>
      </c>
      <c r="E8990" s="1">
        <f>COUNTIF($C$2:C8990,"=TAK")/COUNTIF($D$2:D8990,"=TAK")*4</f>
        <v>3.1393925909444875</v>
      </c>
      <c r="F8990" s="1">
        <f t="shared" si="422"/>
        <v>2.2000626453055894E-3</v>
      </c>
    </row>
    <row r="8991" spans="1:6" x14ac:dyDescent="0.25">
      <c r="A8991">
        <v>57</v>
      </c>
      <c r="B8991">
        <v>212</v>
      </c>
      <c r="C8991" t="str">
        <f t="shared" si="420"/>
        <v>TAK</v>
      </c>
      <c r="D8991" t="str">
        <f t="shared" si="421"/>
        <v>TAK</v>
      </c>
      <c r="E8991" s="1">
        <f>COUNTIF($C$2:C8991,"=TAK")/COUNTIF($D$2:D8991,"=TAK")*4</f>
        <v>3.1394883203559512</v>
      </c>
      <c r="F8991" s="1">
        <f t="shared" si="422"/>
        <v>2.1043332338419596E-3</v>
      </c>
    </row>
    <row r="8992" spans="1:6" x14ac:dyDescent="0.25">
      <c r="A8992">
        <v>372</v>
      </c>
      <c r="B8992">
        <v>371</v>
      </c>
      <c r="C8992" t="str">
        <f t="shared" si="420"/>
        <v>NIE</v>
      </c>
      <c r="D8992" t="str">
        <f t="shared" si="421"/>
        <v>TAK</v>
      </c>
      <c r="E8992" s="1">
        <f>COUNTIF($C$2:C8992,"=TAK")/COUNTIF($D$2:D8992,"=TAK")*4</f>
        <v>3.139139139139139</v>
      </c>
      <c r="F8992" s="1">
        <f t="shared" si="422"/>
        <v>2.4535144506541151E-3</v>
      </c>
    </row>
    <row r="8993" spans="1:6" x14ac:dyDescent="0.25">
      <c r="A8993">
        <v>178</v>
      </c>
      <c r="B8993">
        <v>76</v>
      </c>
      <c r="C8993" t="str">
        <f t="shared" si="420"/>
        <v>TAK</v>
      </c>
      <c r="D8993" t="str">
        <f t="shared" si="421"/>
        <v>TAK</v>
      </c>
      <c r="E8993" s="1">
        <f>COUNTIF($C$2:C8993,"=TAK")/COUNTIF($D$2:D8993,"=TAK")*4</f>
        <v>3.1392348754448398</v>
      </c>
      <c r="F8993" s="1">
        <f t="shared" si="422"/>
        <v>2.3577781449533042E-3</v>
      </c>
    </row>
    <row r="8994" spans="1:6" x14ac:dyDescent="0.25">
      <c r="A8994">
        <v>303</v>
      </c>
      <c r="B8994">
        <v>78</v>
      </c>
      <c r="C8994" t="str">
        <f t="shared" si="420"/>
        <v>TAK</v>
      </c>
      <c r="D8994" t="str">
        <f t="shared" si="421"/>
        <v>TAK</v>
      </c>
      <c r="E8994" s="1">
        <f>COUNTIF($C$2:C8994,"=TAK")/COUNTIF($D$2:D8994,"=TAK")*4</f>
        <v>3.1393305904592461</v>
      </c>
      <c r="F8994" s="1">
        <f t="shared" si="422"/>
        <v>2.2620631305469985E-3</v>
      </c>
    </row>
    <row r="8995" spans="1:6" x14ac:dyDescent="0.25">
      <c r="A8995">
        <v>12</v>
      </c>
      <c r="B8995">
        <v>96</v>
      </c>
      <c r="C8995" t="str">
        <f t="shared" si="420"/>
        <v>NIE</v>
      </c>
      <c r="D8995" t="str">
        <f t="shared" si="421"/>
        <v>TAK</v>
      </c>
      <c r="E8995" s="1">
        <f>COUNTIF($C$2:C8995,"=TAK")/COUNTIF($D$2:D8995,"=TAK")*4</f>
        <v>3.1389815432510564</v>
      </c>
      <c r="F8995" s="1">
        <f t="shared" si="422"/>
        <v>2.6111103387367329E-3</v>
      </c>
    </row>
    <row r="8996" spans="1:6" x14ac:dyDescent="0.25">
      <c r="A8996">
        <v>276</v>
      </c>
      <c r="B8996">
        <v>323</v>
      </c>
      <c r="C8996" t="str">
        <f t="shared" si="420"/>
        <v>TAK</v>
      </c>
      <c r="D8996" t="str">
        <f t="shared" si="421"/>
        <v>TAK</v>
      </c>
      <c r="E8996" s="1">
        <f>COUNTIF($C$2:C8996,"=TAK")/COUNTIF($D$2:D8996,"=TAK")*4</f>
        <v>3.139077265147304</v>
      </c>
      <c r="F8996" s="1">
        <f t="shared" si="422"/>
        <v>2.5153884424891082E-3</v>
      </c>
    </row>
    <row r="8997" spans="1:6" x14ac:dyDescent="0.25">
      <c r="A8997">
        <v>110</v>
      </c>
      <c r="B8997">
        <v>362</v>
      </c>
      <c r="C8997" t="str">
        <f t="shared" si="420"/>
        <v>TAK</v>
      </c>
      <c r="D8997" t="str">
        <f t="shared" si="421"/>
        <v>TAK</v>
      </c>
      <c r="E8997" s="1">
        <f>COUNTIF($C$2:C8997,"=TAK")/COUNTIF($D$2:D8997,"=TAK")*4</f>
        <v>3.1391729657625613</v>
      </c>
      <c r="F8997" s="1">
        <f t="shared" si="422"/>
        <v>2.4196878272317868E-3</v>
      </c>
    </row>
    <row r="8998" spans="1:6" x14ac:dyDescent="0.25">
      <c r="A8998">
        <v>10</v>
      </c>
      <c r="B8998">
        <v>383</v>
      </c>
      <c r="C8998" t="str">
        <f t="shared" si="420"/>
        <v>NIE</v>
      </c>
      <c r="D8998" t="str">
        <f t="shared" si="421"/>
        <v>TAK</v>
      </c>
      <c r="E8998" s="1">
        <f>COUNTIF($C$2:C8998,"=TAK")/COUNTIF($D$2:D8998,"=TAK")*4</f>
        <v>3.1388240524619317</v>
      </c>
      <c r="F8998" s="1">
        <f t="shared" si="422"/>
        <v>2.7686011278613698E-3</v>
      </c>
    </row>
    <row r="8999" spans="1:6" x14ac:dyDescent="0.25">
      <c r="A8999">
        <v>307</v>
      </c>
      <c r="B8999">
        <v>364</v>
      </c>
      <c r="C8999" t="str">
        <f t="shared" si="420"/>
        <v>TAK</v>
      </c>
      <c r="D8999" t="str">
        <f t="shared" si="421"/>
        <v>TAK</v>
      </c>
      <c r="E8999" s="1">
        <f>COUNTIF($C$2:C8999,"=TAK")/COUNTIF($D$2:D8999,"=TAK")*4</f>
        <v>3.138919759946655</v>
      </c>
      <c r="F8999" s="1">
        <f t="shared" si="422"/>
        <v>2.6728936431381634E-3</v>
      </c>
    </row>
    <row r="9000" spans="1:6" x14ac:dyDescent="0.25">
      <c r="A9000">
        <v>164</v>
      </c>
      <c r="B9000">
        <v>378</v>
      </c>
      <c r="C9000" t="str">
        <f t="shared" si="420"/>
        <v>TAK</v>
      </c>
      <c r="D9000" t="str">
        <f t="shared" si="421"/>
        <v>TAK</v>
      </c>
      <c r="E9000" s="1">
        <f>COUNTIF($C$2:C9000,"=TAK")/COUNTIF($D$2:D9000,"=TAK")*4</f>
        <v>3.1390154461606845</v>
      </c>
      <c r="F9000" s="1">
        <f t="shared" si="422"/>
        <v>2.5772074291086078E-3</v>
      </c>
    </row>
    <row r="9001" spans="1:6" x14ac:dyDescent="0.25">
      <c r="A9001">
        <v>299</v>
      </c>
      <c r="B9001">
        <v>277</v>
      </c>
      <c r="C9001" t="str">
        <f t="shared" si="420"/>
        <v>TAK</v>
      </c>
      <c r="D9001" t="str">
        <f t="shared" si="421"/>
        <v>TAK</v>
      </c>
      <c r="E9001" s="1">
        <f>COUNTIF($C$2:C9001,"=TAK")/COUNTIF($D$2:D9001,"=TAK")*4</f>
        <v>3.1391111111111112</v>
      </c>
      <c r="F9001" s="1">
        <f t="shared" si="422"/>
        <v>2.4815424786819307E-3</v>
      </c>
    </row>
    <row r="9002" spans="1:6" x14ac:dyDescent="0.25">
      <c r="A9002">
        <v>288</v>
      </c>
      <c r="B9002">
        <v>98</v>
      </c>
      <c r="C9002" t="str">
        <f t="shared" si="420"/>
        <v>TAK</v>
      </c>
      <c r="D9002" t="str">
        <f t="shared" si="421"/>
        <v>TAK</v>
      </c>
      <c r="E9002" s="1">
        <f>COUNTIF($C$2:C9002,"=TAK")/COUNTIF($D$2:D9002,"=TAK")*4</f>
        <v>3.1392067548050218</v>
      </c>
      <c r="F9002" s="1">
        <f t="shared" si="422"/>
        <v>2.3858987847713564E-3</v>
      </c>
    </row>
    <row r="9003" spans="1:6" x14ac:dyDescent="0.25">
      <c r="A9003">
        <v>119</v>
      </c>
      <c r="B9003">
        <v>110</v>
      </c>
      <c r="C9003" t="str">
        <f t="shared" si="420"/>
        <v>TAK</v>
      </c>
      <c r="D9003" t="str">
        <f t="shared" si="421"/>
        <v>TAK</v>
      </c>
      <c r="E9003" s="1">
        <f>COUNTIF($C$2:C9003,"=TAK")/COUNTIF($D$2:D9003,"=TAK")*4</f>
        <v>3.1393023772494999</v>
      </c>
      <c r="F9003" s="1">
        <f t="shared" si="422"/>
        <v>2.290276340293218E-3</v>
      </c>
    </row>
    <row r="9004" spans="1:6" x14ac:dyDescent="0.25">
      <c r="A9004">
        <v>335</v>
      </c>
      <c r="B9004">
        <v>242</v>
      </c>
      <c r="C9004" t="str">
        <f t="shared" si="420"/>
        <v>TAK</v>
      </c>
      <c r="D9004" t="str">
        <f t="shared" si="421"/>
        <v>TAK</v>
      </c>
      <c r="E9004" s="1">
        <f>COUNTIF($C$2:C9004,"=TAK")/COUNTIF($D$2:D9004,"=TAK")*4</f>
        <v>3.139397978451627</v>
      </c>
      <c r="F9004" s="1">
        <f t="shared" si="422"/>
        <v>2.194675138166069E-3</v>
      </c>
    </row>
    <row r="9005" spans="1:6" x14ac:dyDescent="0.25">
      <c r="A9005">
        <v>140</v>
      </c>
      <c r="B9005">
        <v>204</v>
      </c>
      <c r="C9005" t="str">
        <f t="shared" si="420"/>
        <v>TAK</v>
      </c>
      <c r="D9005" t="str">
        <f t="shared" si="421"/>
        <v>TAK</v>
      </c>
      <c r="E9005" s="1">
        <f>COUNTIF($C$2:C9005,"=TAK")/COUNTIF($D$2:D9005,"=TAK")*4</f>
        <v>3.1394935584184807</v>
      </c>
      <c r="F9005" s="1">
        <f t="shared" si="422"/>
        <v>2.0990951713124595E-3</v>
      </c>
    </row>
    <row r="9006" spans="1:6" x14ac:dyDescent="0.25">
      <c r="A9006">
        <v>170</v>
      </c>
      <c r="B9006">
        <v>250</v>
      </c>
      <c r="C9006" t="str">
        <f t="shared" si="420"/>
        <v>TAK</v>
      </c>
      <c r="D9006" t="str">
        <f t="shared" si="421"/>
        <v>TAK</v>
      </c>
      <c r="E9006" s="1">
        <f>COUNTIF($C$2:C9006,"=TAK")/COUNTIF($D$2:D9006,"=TAK")*4</f>
        <v>3.1395891171571351</v>
      </c>
      <c r="F9006" s="1">
        <f t="shared" si="422"/>
        <v>2.0035364326580485E-3</v>
      </c>
    </row>
    <row r="9007" spans="1:6" x14ac:dyDescent="0.25">
      <c r="A9007">
        <v>198</v>
      </c>
      <c r="B9007">
        <v>284</v>
      </c>
      <c r="C9007" t="str">
        <f t="shared" si="420"/>
        <v>TAK</v>
      </c>
      <c r="D9007" t="str">
        <f t="shared" si="421"/>
        <v>TAK</v>
      </c>
      <c r="E9007" s="1">
        <f>COUNTIF($C$2:C9007,"=TAK")/COUNTIF($D$2:D9007,"=TAK")*4</f>
        <v>3.1396846546746615</v>
      </c>
      <c r="F9007" s="1">
        <f t="shared" si="422"/>
        <v>1.9079989151316035E-3</v>
      </c>
    </row>
    <row r="9008" spans="1:6" x14ac:dyDescent="0.25">
      <c r="A9008">
        <v>188</v>
      </c>
      <c r="B9008">
        <v>242</v>
      </c>
      <c r="C9008" t="str">
        <f t="shared" si="420"/>
        <v>TAK</v>
      </c>
      <c r="D9008" t="str">
        <f t="shared" si="421"/>
        <v>TAK</v>
      </c>
      <c r="E9008" s="1">
        <f>COUNTIF($C$2:C9008,"=TAK")/COUNTIF($D$2:D9008,"=TAK")*4</f>
        <v>3.1397801709781281</v>
      </c>
      <c r="F9008" s="1">
        <f t="shared" si="422"/>
        <v>1.8124826116650006E-3</v>
      </c>
    </row>
    <row r="9009" spans="1:6" x14ac:dyDescent="0.25">
      <c r="A9009">
        <v>284</v>
      </c>
      <c r="B9009">
        <v>162</v>
      </c>
      <c r="C9009" t="str">
        <f t="shared" si="420"/>
        <v>TAK</v>
      </c>
      <c r="D9009" t="str">
        <f t="shared" si="421"/>
        <v>TAK</v>
      </c>
      <c r="E9009" s="1">
        <f>COUNTIF($C$2:C9009,"=TAK")/COUNTIF($D$2:D9009,"=TAK")*4</f>
        <v>3.1398756660746003</v>
      </c>
      <c r="F9009" s="1">
        <f t="shared" si="422"/>
        <v>1.7169875151927805E-3</v>
      </c>
    </row>
    <row r="9010" spans="1:6" x14ac:dyDescent="0.25">
      <c r="A9010">
        <v>102</v>
      </c>
      <c r="B9010">
        <v>76</v>
      </c>
      <c r="C9010" t="str">
        <f t="shared" si="420"/>
        <v>TAK</v>
      </c>
      <c r="D9010" t="str">
        <f t="shared" si="421"/>
        <v>TAK</v>
      </c>
      <c r="E9010" s="1">
        <f>COUNTIF($C$2:C9010,"=TAK")/COUNTIF($D$2:D9010,"=TAK")*4</f>
        <v>3.1399711399711401</v>
      </c>
      <c r="F9010" s="1">
        <f t="shared" si="422"/>
        <v>1.6215136186530366E-3</v>
      </c>
    </row>
    <row r="9011" spans="1:6" x14ac:dyDescent="0.25">
      <c r="A9011">
        <v>1</v>
      </c>
      <c r="B9011">
        <v>218</v>
      </c>
      <c r="C9011" t="str">
        <f t="shared" si="420"/>
        <v>TAK</v>
      </c>
      <c r="D9011" t="str">
        <f t="shared" si="421"/>
        <v>TAK</v>
      </c>
      <c r="E9011" s="1">
        <f>COUNTIF($C$2:C9011,"=TAK")/COUNTIF($D$2:D9011,"=TAK")*4</f>
        <v>3.1400665926748057</v>
      </c>
      <c r="F9011" s="1">
        <f t="shared" si="422"/>
        <v>1.5260609149874149E-3</v>
      </c>
    </row>
    <row r="9012" spans="1:6" x14ac:dyDescent="0.25">
      <c r="A9012">
        <v>70</v>
      </c>
      <c r="B9012">
        <v>249</v>
      </c>
      <c r="C9012" t="str">
        <f t="shared" si="420"/>
        <v>TAK</v>
      </c>
      <c r="D9012" t="str">
        <f t="shared" si="421"/>
        <v>TAK</v>
      </c>
      <c r="E9012" s="1">
        <f>COUNTIF($C$2:C9012,"=TAK")/COUNTIF($D$2:D9012,"=TAK")*4</f>
        <v>3.1401620241926533</v>
      </c>
      <c r="F9012" s="1">
        <f t="shared" si="422"/>
        <v>1.4306293971397821E-3</v>
      </c>
    </row>
    <row r="9013" spans="1:6" x14ac:dyDescent="0.25">
      <c r="A9013">
        <v>220</v>
      </c>
      <c r="B9013">
        <v>47</v>
      </c>
      <c r="C9013" t="str">
        <f t="shared" si="420"/>
        <v>TAK</v>
      </c>
      <c r="D9013" t="str">
        <f t="shared" si="421"/>
        <v>TAK</v>
      </c>
      <c r="E9013" s="1">
        <f>COUNTIF($C$2:C9013,"=TAK")/COUNTIF($D$2:D9013,"=TAK")*4</f>
        <v>3.1402574345317356</v>
      </c>
      <c r="F9013" s="1">
        <f t="shared" si="422"/>
        <v>1.3352190580575574E-3</v>
      </c>
    </row>
    <row r="9014" spans="1:6" x14ac:dyDescent="0.25">
      <c r="A9014">
        <v>278</v>
      </c>
      <c r="B9014">
        <v>241</v>
      </c>
      <c r="C9014" t="str">
        <f t="shared" si="420"/>
        <v>TAK</v>
      </c>
      <c r="D9014" t="str">
        <f t="shared" si="421"/>
        <v>TAK</v>
      </c>
      <c r="E9014" s="1">
        <f>COUNTIF($C$2:C9014,"=TAK")/COUNTIF($D$2:D9014,"=TAK")*4</f>
        <v>3.1403528236991014</v>
      </c>
      <c r="F9014" s="1">
        <f t="shared" si="422"/>
        <v>1.2398298906917127E-3</v>
      </c>
    </row>
    <row r="9015" spans="1:6" x14ac:dyDescent="0.25">
      <c r="A9015">
        <v>281</v>
      </c>
      <c r="B9015">
        <v>76</v>
      </c>
      <c r="C9015" t="str">
        <f t="shared" si="420"/>
        <v>TAK</v>
      </c>
      <c r="D9015" t="str">
        <f t="shared" si="421"/>
        <v>TAK</v>
      </c>
      <c r="E9015" s="1">
        <f>COUNTIF($C$2:C9015,"=TAK")/COUNTIF($D$2:D9015,"=TAK")*4</f>
        <v>3.1404481917017972</v>
      </c>
      <c r="F9015" s="1">
        <f t="shared" si="422"/>
        <v>1.1444618879958846E-3</v>
      </c>
    </row>
    <row r="9016" spans="1:6" x14ac:dyDescent="0.25">
      <c r="A9016">
        <v>381</v>
      </c>
      <c r="B9016">
        <v>156</v>
      </c>
      <c r="C9016" t="str">
        <f t="shared" si="420"/>
        <v>TAK</v>
      </c>
      <c r="D9016" t="str">
        <f t="shared" si="421"/>
        <v>TAK</v>
      </c>
      <c r="E9016" s="1">
        <f>COUNTIF($C$2:C9016,"=TAK")/COUNTIF($D$2:D9016,"=TAK")*4</f>
        <v>3.1405435385468663</v>
      </c>
      <c r="F9016" s="1">
        <f t="shared" si="422"/>
        <v>1.0491150429268181E-3</v>
      </c>
    </row>
    <row r="9017" spans="1:6" x14ac:dyDescent="0.25">
      <c r="A9017">
        <v>141</v>
      </c>
      <c r="B9017">
        <v>302</v>
      </c>
      <c r="C9017" t="str">
        <f t="shared" si="420"/>
        <v>TAK</v>
      </c>
      <c r="D9017" t="str">
        <f t="shared" si="421"/>
        <v>TAK</v>
      </c>
      <c r="E9017" s="1">
        <f>COUNTIF($C$2:C9017,"=TAK")/COUNTIF($D$2:D9017,"=TAK")*4</f>
        <v>3.1406388642413487</v>
      </c>
      <c r="F9017" s="1">
        <f t="shared" si="422"/>
        <v>9.5378934844436714E-4</v>
      </c>
    </row>
    <row r="9018" spans="1:6" x14ac:dyDescent="0.25">
      <c r="A9018">
        <v>267</v>
      </c>
      <c r="B9018">
        <v>225</v>
      </c>
      <c r="C9018" t="str">
        <f t="shared" si="420"/>
        <v>TAK</v>
      </c>
      <c r="D9018" t="str">
        <f t="shared" si="421"/>
        <v>TAK</v>
      </c>
      <c r="E9018" s="1">
        <f>COUNTIF($C$2:C9018,"=TAK")/COUNTIF($D$2:D9018,"=TAK")*4</f>
        <v>3.1407341687922812</v>
      </c>
      <c r="F9018" s="1">
        <f t="shared" si="422"/>
        <v>8.5848479751193807E-4</v>
      </c>
    </row>
    <row r="9019" spans="1:6" x14ac:dyDescent="0.25">
      <c r="A9019">
        <v>308</v>
      </c>
      <c r="B9019">
        <v>319</v>
      </c>
      <c r="C9019" t="str">
        <f t="shared" si="420"/>
        <v>TAK</v>
      </c>
      <c r="D9019" t="str">
        <f t="shared" si="421"/>
        <v>TAK</v>
      </c>
      <c r="E9019" s="1">
        <f>COUNTIF($C$2:C9019,"=TAK")/COUNTIF($D$2:D9019,"=TAK")*4</f>
        <v>3.1408294522066975</v>
      </c>
      <c r="F9019" s="1">
        <f t="shared" si="422"/>
        <v>7.6320138309560193E-4</v>
      </c>
    </row>
    <row r="9020" spans="1:6" x14ac:dyDescent="0.25">
      <c r="A9020">
        <v>186</v>
      </c>
      <c r="B9020">
        <v>365</v>
      </c>
      <c r="C9020" t="str">
        <f t="shared" si="420"/>
        <v>TAK</v>
      </c>
      <c r="D9020" t="str">
        <f t="shared" si="421"/>
        <v>TAK</v>
      </c>
      <c r="E9020" s="1">
        <f>COUNTIF($C$2:C9020,"=TAK")/COUNTIF($D$2:D9020,"=TAK")*4</f>
        <v>3.1409247144916286</v>
      </c>
      <c r="F9020" s="1">
        <f t="shared" si="422"/>
        <v>6.6793909816453834E-4</v>
      </c>
    </row>
    <row r="9021" spans="1:6" x14ac:dyDescent="0.25">
      <c r="A9021">
        <v>145</v>
      </c>
      <c r="B9021">
        <v>283</v>
      </c>
      <c r="C9021" t="str">
        <f t="shared" si="420"/>
        <v>TAK</v>
      </c>
      <c r="D9021" t="str">
        <f t="shared" si="421"/>
        <v>TAK</v>
      </c>
      <c r="E9021" s="1">
        <f>COUNTIF($C$2:C9021,"=TAK")/COUNTIF($D$2:D9021,"=TAK")*4</f>
        <v>3.1410199556541021</v>
      </c>
      <c r="F9021" s="1">
        <f t="shared" si="422"/>
        <v>5.7269793569103555E-4</v>
      </c>
    </row>
    <row r="9022" spans="1:6" x14ac:dyDescent="0.25">
      <c r="A9022">
        <v>58</v>
      </c>
      <c r="B9022">
        <v>20</v>
      </c>
      <c r="C9022" t="str">
        <f t="shared" si="420"/>
        <v>NIE</v>
      </c>
      <c r="D9022" t="str">
        <f t="shared" si="421"/>
        <v>TAK</v>
      </c>
      <c r="E9022" s="1">
        <f>COUNTIF($C$2:C9022,"=TAK")/COUNTIF($D$2:D9022,"=TAK")*4</f>
        <v>3.1406717658796142</v>
      </c>
      <c r="F9022" s="1">
        <f t="shared" si="422"/>
        <v>9.2088771017895255E-4</v>
      </c>
    </row>
    <row r="9023" spans="1:6" x14ac:dyDescent="0.25">
      <c r="A9023">
        <v>356</v>
      </c>
      <c r="B9023">
        <v>287</v>
      </c>
      <c r="C9023" t="str">
        <f t="shared" si="420"/>
        <v>TAK</v>
      </c>
      <c r="D9023" t="str">
        <f t="shared" si="421"/>
        <v>TAK</v>
      </c>
      <c r="E9023" s="1">
        <f>COUNTIF($C$2:C9023,"=TAK")/COUNTIF($D$2:D9023,"=TAK")*4</f>
        <v>3.1407670139658612</v>
      </c>
      <c r="F9023" s="1">
        <f t="shared" si="422"/>
        <v>8.2563962393189527E-4</v>
      </c>
    </row>
    <row r="9024" spans="1:6" x14ac:dyDescent="0.25">
      <c r="A9024">
        <v>144</v>
      </c>
      <c r="B9024">
        <v>220</v>
      </c>
      <c r="C9024" t="str">
        <f t="shared" si="420"/>
        <v>TAK</v>
      </c>
      <c r="D9024" t="str">
        <f t="shared" si="421"/>
        <v>TAK</v>
      </c>
      <c r="E9024" s="1">
        <f>COUNTIF($C$2:C9024,"=TAK")/COUNTIF($D$2:D9024,"=TAK")*4</f>
        <v>3.1408622409398204</v>
      </c>
      <c r="F9024" s="1">
        <f t="shared" si="422"/>
        <v>7.304126499727559E-4</v>
      </c>
    </row>
    <row r="9025" spans="1:6" x14ac:dyDescent="0.25">
      <c r="A9025">
        <v>339</v>
      </c>
      <c r="B9025">
        <v>239</v>
      </c>
      <c r="C9025" t="str">
        <f t="shared" si="420"/>
        <v>TAK</v>
      </c>
      <c r="D9025" t="str">
        <f t="shared" si="421"/>
        <v>TAK</v>
      </c>
      <c r="E9025" s="1">
        <f>COUNTIF($C$2:C9025,"=TAK")/COUNTIF($D$2:D9025,"=TAK")*4</f>
        <v>3.1409574468085109</v>
      </c>
      <c r="F9025" s="1">
        <f t="shared" si="422"/>
        <v>6.3520678128226038E-4</v>
      </c>
    </row>
    <row r="9026" spans="1:6" x14ac:dyDescent="0.25">
      <c r="A9026">
        <v>219</v>
      </c>
      <c r="B9026">
        <v>35</v>
      </c>
      <c r="C9026" t="str">
        <f t="shared" ref="C9026:C9089" si="423">IF(POWER(A9026-200,2)+POWER(B9026-200,2)&lt;=40000,"TAK","NIE")</f>
        <v>TAK</v>
      </c>
      <c r="D9026" t="str">
        <f t="shared" ref="D9026:D9089" si="424">IF(AND(A9026&gt;=0,A9026&lt;=400,B9026&gt;=0,B9026&lt;=400),"TAK","NIE")</f>
        <v>TAK</v>
      </c>
      <c r="E9026" s="1">
        <f>COUNTIF($C$2:C9026,"=TAK")/COUNTIF($D$2:D9026,"=TAK")*4</f>
        <v>3.1410526315789475</v>
      </c>
      <c r="F9026" s="1">
        <f t="shared" ref="F9026:F9089" si="425">ABS(PI()-E9026)</f>
        <v>5.4002201084557555E-4</v>
      </c>
    </row>
    <row r="9027" spans="1:6" x14ac:dyDescent="0.25">
      <c r="A9027">
        <v>226</v>
      </c>
      <c r="B9027">
        <v>119</v>
      </c>
      <c r="C9027" t="str">
        <f t="shared" si="423"/>
        <v>TAK</v>
      </c>
      <c r="D9027" t="str">
        <f t="shared" si="424"/>
        <v>TAK</v>
      </c>
      <c r="E9027" s="1">
        <f>COUNTIF($C$2:C9027,"=TAK")/COUNTIF($D$2:D9027,"=TAK")*4</f>
        <v>3.141147795258143</v>
      </c>
      <c r="F9027" s="1">
        <f t="shared" si="425"/>
        <v>4.448583316500887E-4</v>
      </c>
    </row>
    <row r="9028" spans="1:6" x14ac:dyDescent="0.25">
      <c r="A9028">
        <v>348</v>
      </c>
      <c r="B9028">
        <v>10</v>
      </c>
      <c r="C9028" t="str">
        <f t="shared" si="423"/>
        <v>NIE</v>
      </c>
      <c r="D9028" t="str">
        <f t="shared" si="424"/>
        <v>TAK</v>
      </c>
      <c r="E9028" s="1">
        <f>COUNTIF($C$2:C9028,"=TAK")/COUNTIF($D$2:D9028,"=TAK")*4</f>
        <v>3.1407998227539604</v>
      </c>
      <c r="F9028" s="1">
        <f t="shared" si="425"/>
        <v>7.9283083583270297E-4</v>
      </c>
    </row>
    <row r="9029" spans="1:6" x14ac:dyDescent="0.25">
      <c r="A9029">
        <v>231</v>
      </c>
      <c r="B9029">
        <v>46</v>
      </c>
      <c r="C9029" t="str">
        <f t="shared" si="423"/>
        <v>TAK</v>
      </c>
      <c r="D9029" t="str">
        <f t="shared" si="424"/>
        <v>TAK</v>
      </c>
      <c r="E9029" s="1">
        <f>COUNTIF($C$2:C9029,"=TAK")/COUNTIF($D$2:D9029,"=TAK")*4</f>
        <v>3.1408949933540096</v>
      </c>
      <c r="F9029" s="1">
        <f t="shared" si="425"/>
        <v>6.9766023578354819E-4</v>
      </c>
    </row>
    <row r="9030" spans="1:6" x14ac:dyDescent="0.25">
      <c r="A9030">
        <v>357</v>
      </c>
      <c r="B9030">
        <v>133</v>
      </c>
      <c r="C9030" t="str">
        <f t="shared" si="423"/>
        <v>TAK</v>
      </c>
      <c r="D9030" t="str">
        <f t="shared" si="424"/>
        <v>TAK</v>
      </c>
      <c r="E9030" s="1">
        <f>COUNTIF($C$2:C9030,"=TAK")/COUNTIF($D$2:D9030,"=TAK")*4</f>
        <v>3.140990142872965</v>
      </c>
      <c r="F9030" s="1">
        <f t="shared" si="425"/>
        <v>6.0251071682815294E-4</v>
      </c>
    </row>
    <row r="9031" spans="1:6" x14ac:dyDescent="0.25">
      <c r="A9031">
        <v>24</v>
      </c>
      <c r="B9031">
        <v>250</v>
      </c>
      <c r="C9031" t="str">
        <f t="shared" si="423"/>
        <v>TAK</v>
      </c>
      <c r="D9031" t="str">
        <f t="shared" si="424"/>
        <v>TAK</v>
      </c>
      <c r="E9031" s="1">
        <f>COUNTIF($C$2:C9031,"=TAK")/COUNTIF($D$2:D9031,"=TAK")*4</f>
        <v>3.1410852713178294</v>
      </c>
      <c r="F9031" s="1">
        <f t="shared" si="425"/>
        <v>5.0738227196367447E-4</v>
      </c>
    </row>
    <row r="9032" spans="1:6" x14ac:dyDescent="0.25">
      <c r="A9032">
        <v>80</v>
      </c>
      <c r="B9032">
        <v>299</v>
      </c>
      <c r="C9032" t="str">
        <f t="shared" si="423"/>
        <v>TAK</v>
      </c>
      <c r="D9032" t="str">
        <f t="shared" si="424"/>
        <v>TAK</v>
      </c>
      <c r="E9032" s="1">
        <f>COUNTIF($C$2:C9032,"=TAK")/COUNTIF($D$2:D9032,"=TAK")*4</f>
        <v>3.1411803786956041</v>
      </c>
      <c r="F9032" s="1">
        <f t="shared" si="425"/>
        <v>4.1227489418904639E-4</v>
      </c>
    </row>
    <row r="9033" spans="1:6" x14ac:dyDescent="0.25">
      <c r="A9033">
        <v>306</v>
      </c>
      <c r="B9033">
        <v>349</v>
      </c>
      <c r="C9033" t="str">
        <f t="shared" si="423"/>
        <v>TAK</v>
      </c>
      <c r="D9033" t="str">
        <f t="shared" si="424"/>
        <v>TAK</v>
      </c>
      <c r="E9033" s="1">
        <f>COUNTIF($C$2:C9033,"=TAK")/COUNTIF($D$2:D9033,"=TAK")*4</f>
        <v>3.1412754650132859</v>
      </c>
      <c r="F9033" s="1">
        <f t="shared" si="425"/>
        <v>3.1718857650719912E-4</v>
      </c>
    </row>
    <row r="9034" spans="1:6" x14ac:dyDescent="0.25">
      <c r="A9034">
        <v>191</v>
      </c>
      <c r="B9034">
        <v>110</v>
      </c>
      <c r="C9034" t="str">
        <f t="shared" si="423"/>
        <v>TAK</v>
      </c>
      <c r="D9034" t="str">
        <f t="shared" si="424"/>
        <v>TAK</v>
      </c>
      <c r="E9034" s="1">
        <f>COUNTIF($C$2:C9034,"=TAK")/COUNTIF($D$2:D9034,"=TAK")*4</f>
        <v>3.1413705302778698</v>
      </c>
      <c r="F9034" s="1">
        <f t="shared" si="425"/>
        <v>2.221233119232835E-4</v>
      </c>
    </row>
    <row r="9035" spans="1:6" x14ac:dyDescent="0.25">
      <c r="A9035">
        <v>145</v>
      </c>
      <c r="B9035">
        <v>253</v>
      </c>
      <c r="C9035" t="str">
        <f t="shared" si="423"/>
        <v>TAK</v>
      </c>
      <c r="D9035" t="str">
        <f t="shared" si="424"/>
        <v>TAK</v>
      </c>
      <c r="E9035" s="1">
        <f>COUNTIF($C$2:C9035,"=TAK")/COUNTIF($D$2:D9035,"=TAK")*4</f>
        <v>3.1414655744963471</v>
      </c>
      <c r="F9035" s="1">
        <f t="shared" si="425"/>
        <v>1.270790934460031E-4</v>
      </c>
    </row>
    <row r="9036" spans="1:6" x14ac:dyDescent="0.25">
      <c r="A9036">
        <v>207</v>
      </c>
      <c r="B9036">
        <v>199</v>
      </c>
      <c r="C9036" t="str">
        <f t="shared" si="423"/>
        <v>TAK</v>
      </c>
      <c r="D9036" t="str">
        <f t="shared" si="424"/>
        <v>TAK</v>
      </c>
      <c r="E9036" s="1">
        <f>COUNTIF($C$2:C9036,"=TAK")/COUNTIF($D$2:D9036,"=TAK")*4</f>
        <v>3.1415605976757055</v>
      </c>
      <c r="F9036" s="1">
        <f t="shared" si="425"/>
        <v>3.2055914087614212E-5</v>
      </c>
    </row>
    <row r="9037" spans="1:6" x14ac:dyDescent="0.25">
      <c r="A9037">
        <v>174</v>
      </c>
      <c r="B9037">
        <v>132</v>
      </c>
      <c r="C9037" t="str">
        <f t="shared" si="423"/>
        <v>TAK</v>
      </c>
      <c r="D9037" t="str">
        <f t="shared" si="424"/>
        <v>TAK</v>
      </c>
      <c r="E9037" s="1">
        <f>COUNTIF($C$2:C9037,"=TAK")/COUNTIF($D$2:D9037,"=TAK")*4</f>
        <v>3.1416555998229305</v>
      </c>
      <c r="F9037" s="1">
        <f t="shared" si="425"/>
        <v>6.2946233137406438E-5</v>
      </c>
    </row>
    <row r="9038" spans="1:6" x14ac:dyDescent="0.25">
      <c r="A9038">
        <v>36</v>
      </c>
      <c r="B9038">
        <v>206</v>
      </c>
      <c r="C9038" t="str">
        <f t="shared" si="423"/>
        <v>TAK</v>
      </c>
      <c r="D9038" t="str">
        <f t="shared" si="424"/>
        <v>TAK</v>
      </c>
      <c r="E9038" s="1">
        <f>COUNTIF($C$2:C9038,"=TAK")/COUNTIF($D$2:D9038,"=TAK")*4</f>
        <v>3.1417505809450037</v>
      </c>
      <c r="F9038" s="1">
        <f t="shared" si="425"/>
        <v>1.5792735521058532E-4</v>
      </c>
    </row>
    <row r="9039" spans="1:6" x14ac:dyDescent="0.25">
      <c r="A9039">
        <v>244</v>
      </c>
      <c r="B9039">
        <v>5</v>
      </c>
      <c r="C9039" t="str">
        <f t="shared" si="423"/>
        <v>TAK</v>
      </c>
      <c r="D9039" t="str">
        <f t="shared" si="424"/>
        <v>TAK</v>
      </c>
      <c r="E9039" s="1">
        <f>COUNTIF($C$2:C9039,"=TAK")/COUNTIF($D$2:D9039,"=TAK")*4</f>
        <v>3.1418455410489048</v>
      </c>
      <c r="F9039" s="1">
        <f t="shared" si="425"/>
        <v>2.5288745911167254E-4</v>
      </c>
    </row>
    <row r="9040" spans="1:6" x14ac:dyDescent="0.25">
      <c r="A9040">
        <v>391</v>
      </c>
      <c r="B9040">
        <v>39</v>
      </c>
      <c r="C9040" t="str">
        <f t="shared" si="423"/>
        <v>NIE</v>
      </c>
      <c r="D9040" t="str">
        <f t="shared" si="424"/>
        <v>TAK</v>
      </c>
      <c r="E9040" s="1">
        <f>COUNTIF($C$2:C9040,"=TAK")/COUNTIF($D$2:D9040,"=TAK")*4</f>
        <v>3.1414979533134195</v>
      </c>
      <c r="F9040" s="1">
        <f t="shared" si="425"/>
        <v>9.4700276373593795E-5</v>
      </c>
    </row>
    <row r="9041" spans="1:6" x14ac:dyDescent="0.25">
      <c r="A9041">
        <v>177</v>
      </c>
      <c r="B9041">
        <v>97</v>
      </c>
      <c r="C9041" t="str">
        <f t="shared" si="423"/>
        <v>TAK</v>
      </c>
      <c r="D9041" t="str">
        <f t="shared" si="424"/>
        <v>TAK</v>
      </c>
      <c r="E9041" s="1">
        <f>COUNTIF($C$2:C9041,"=TAK")/COUNTIF($D$2:D9041,"=TAK")*4</f>
        <v>3.1415929203539825</v>
      </c>
      <c r="F9041" s="1">
        <f t="shared" si="425"/>
        <v>2.667641894049666E-7</v>
      </c>
    </row>
    <row r="9042" spans="1:6" x14ac:dyDescent="0.25">
      <c r="A9042">
        <v>99</v>
      </c>
      <c r="B9042">
        <v>373</v>
      </c>
      <c r="C9042" t="str">
        <f t="shared" si="423"/>
        <v>NIE</v>
      </c>
      <c r="D9042" t="str">
        <f t="shared" si="424"/>
        <v>TAK</v>
      </c>
      <c r="E9042" s="1">
        <f>COUNTIF($C$2:C9042,"=TAK")/COUNTIF($D$2:D9042,"=TAK")*4</f>
        <v>3.1412454374516092</v>
      </c>
      <c r="F9042" s="1">
        <f t="shared" si="425"/>
        <v>3.472161381838923E-4</v>
      </c>
    </row>
    <row r="9043" spans="1:6" x14ac:dyDescent="0.25">
      <c r="A9043">
        <v>310</v>
      </c>
      <c r="B9043">
        <v>109</v>
      </c>
      <c r="C9043" t="str">
        <f t="shared" si="423"/>
        <v>TAK</v>
      </c>
      <c r="D9043" t="str">
        <f t="shared" si="424"/>
        <v>TAK</v>
      </c>
      <c r="E9043" s="1">
        <f>COUNTIF($C$2:C9043,"=TAK")/COUNTIF($D$2:D9043,"=TAK")*4</f>
        <v>3.1413404114134043</v>
      </c>
      <c r="F9043" s="1">
        <f t="shared" si="425"/>
        <v>2.5224217638886159E-4</v>
      </c>
    </row>
    <row r="9044" spans="1:6" x14ac:dyDescent="0.25">
      <c r="A9044">
        <v>32</v>
      </c>
      <c r="B9044">
        <v>200</v>
      </c>
      <c r="C9044" t="str">
        <f t="shared" si="423"/>
        <v>TAK</v>
      </c>
      <c r="D9044" t="str">
        <f t="shared" si="424"/>
        <v>TAK</v>
      </c>
      <c r="E9044" s="1">
        <f>COUNTIF($C$2:C9044,"=TAK")/COUNTIF($D$2:D9044,"=TAK")*4</f>
        <v>3.1414353643702313</v>
      </c>
      <c r="F9044" s="1">
        <f t="shared" si="425"/>
        <v>1.5728921956181807E-4</v>
      </c>
    </row>
    <row r="9045" spans="1:6" x14ac:dyDescent="0.25">
      <c r="A9045">
        <v>337</v>
      </c>
      <c r="B9045">
        <v>97</v>
      </c>
      <c r="C9045" t="str">
        <f t="shared" si="423"/>
        <v>TAK</v>
      </c>
      <c r="D9045" t="str">
        <f t="shared" si="424"/>
        <v>TAK</v>
      </c>
      <c r="E9045" s="1">
        <f>COUNTIF($C$2:C9045,"=TAK")/COUNTIF($D$2:D9045,"=TAK")*4</f>
        <v>3.1415302963290581</v>
      </c>
      <c r="F9045" s="1">
        <f t="shared" si="425"/>
        <v>6.2357260735002029E-5</v>
      </c>
    </row>
    <row r="9046" spans="1:6" x14ac:dyDescent="0.25">
      <c r="A9046">
        <v>146</v>
      </c>
      <c r="B9046">
        <v>288</v>
      </c>
      <c r="C9046" t="str">
        <f t="shared" si="423"/>
        <v>TAK</v>
      </c>
      <c r="D9046" t="str">
        <f t="shared" si="424"/>
        <v>TAK</v>
      </c>
      <c r="E9046" s="1">
        <f>COUNTIF($C$2:C9046,"=TAK")/COUNTIF($D$2:D9046,"=TAK")*4</f>
        <v>3.1416252072968489</v>
      </c>
      <c r="F9046" s="1">
        <f t="shared" si="425"/>
        <v>3.2553707055793524E-5</v>
      </c>
    </row>
    <row r="9047" spans="1:6" x14ac:dyDescent="0.25">
      <c r="A9047">
        <v>41</v>
      </c>
      <c r="B9047">
        <v>11</v>
      </c>
      <c r="C9047" t="str">
        <f t="shared" si="423"/>
        <v>NIE</v>
      </c>
      <c r="D9047" t="str">
        <f t="shared" si="424"/>
        <v>TAK</v>
      </c>
      <c r="E9047" s="1">
        <f>COUNTIF($C$2:C9047,"=TAK")/COUNTIF($D$2:D9047,"=TAK")*4</f>
        <v>3.1412779128896751</v>
      </c>
      <c r="F9047" s="1">
        <f t="shared" si="425"/>
        <v>3.1474070011805466E-4</v>
      </c>
    </row>
    <row r="9048" spans="1:6" x14ac:dyDescent="0.25">
      <c r="A9048">
        <v>173</v>
      </c>
      <c r="B9048">
        <v>158</v>
      </c>
      <c r="C9048" t="str">
        <f t="shared" si="423"/>
        <v>TAK</v>
      </c>
      <c r="D9048" t="str">
        <f t="shared" si="424"/>
        <v>TAK</v>
      </c>
      <c r="E9048" s="1">
        <f>COUNTIF($C$2:C9048,"=TAK")/COUNTIF($D$2:D9048,"=TAK")*4</f>
        <v>3.1413728307726316</v>
      </c>
      <c r="F9048" s="1">
        <f t="shared" si="425"/>
        <v>2.1982281716148577E-4</v>
      </c>
    </row>
    <row r="9049" spans="1:6" x14ac:dyDescent="0.25">
      <c r="A9049">
        <v>154</v>
      </c>
      <c r="B9049">
        <v>251</v>
      </c>
      <c r="C9049" t="str">
        <f t="shared" si="423"/>
        <v>TAK</v>
      </c>
      <c r="D9049" t="str">
        <f t="shared" si="424"/>
        <v>TAK</v>
      </c>
      <c r="E9049" s="1">
        <f>COUNTIF($C$2:C9049,"=TAK")/COUNTIF($D$2:D9049,"=TAK")*4</f>
        <v>3.1414677276746241</v>
      </c>
      <c r="F9049" s="1">
        <f t="shared" si="425"/>
        <v>1.2492591516899409E-4</v>
      </c>
    </row>
    <row r="9050" spans="1:6" x14ac:dyDescent="0.25">
      <c r="A9050">
        <v>273</v>
      </c>
      <c r="B9050">
        <v>285</v>
      </c>
      <c r="C9050" t="str">
        <f t="shared" si="423"/>
        <v>TAK</v>
      </c>
      <c r="D9050" t="str">
        <f t="shared" si="424"/>
        <v>TAK</v>
      </c>
      <c r="E9050" s="1">
        <f>COUNTIF($C$2:C9050,"=TAK")/COUNTIF($D$2:D9050,"=TAK")*4</f>
        <v>3.1415626036026079</v>
      </c>
      <c r="F9050" s="1">
        <f t="shared" si="425"/>
        <v>3.0049987185254423E-5</v>
      </c>
    </row>
    <row r="9051" spans="1:6" x14ac:dyDescent="0.25">
      <c r="A9051">
        <v>112</v>
      </c>
      <c r="B9051">
        <v>62</v>
      </c>
      <c r="C9051" t="str">
        <f t="shared" si="423"/>
        <v>TAK</v>
      </c>
      <c r="D9051" t="str">
        <f t="shared" si="424"/>
        <v>TAK</v>
      </c>
      <c r="E9051" s="1">
        <f>COUNTIF($C$2:C9051,"=TAK")/COUNTIF($D$2:D9051,"=TAK")*4</f>
        <v>3.141657458563536</v>
      </c>
      <c r="F9051" s="1">
        <f t="shared" si="425"/>
        <v>6.4804973742838001E-5</v>
      </c>
    </row>
    <row r="9052" spans="1:6" x14ac:dyDescent="0.25">
      <c r="A9052">
        <v>119</v>
      </c>
      <c r="B9052">
        <v>364</v>
      </c>
      <c r="C9052" t="str">
        <f t="shared" si="423"/>
        <v>TAK</v>
      </c>
      <c r="D9052" t="str">
        <f t="shared" si="424"/>
        <v>TAK</v>
      </c>
      <c r="E9052" s="1">
        <f>COUNTIF($C$2:C9052,"=TAK")/COUNTIF($D$2:D9052,"=TAK")*4</f>
        <v>3.1417522925643575</v>
      </c>
      <c r="F9052" s="1">
        <f t="shared" si="425"/>
        <v>1.5963897456439113E-4</v>
      </c>
    </row>
    <row r="9053" spans="1:6" x14ac:dyDescent="0.25">
      <c r="A9053">
        <v>346</v>
      </c>
      <c r="B9053">
        <v>178</v>
      </c>
      <c r="C9053" t="str">
        <f t="shared" si="423"/>
        <v>TAK</v>
      </c>
      <c r="D9053" t="str">
        <f t="shared" si="424"/>
        <v>TAK</v>
      </c>
      <c r="E9053" s="1">
        <f>COUNTIF($C$2:C9053,"=TAK")/COUNTIF($D$2:D9053,"=TAK")*4</f>
        <v>3.1418471056120194</v>
      </c>
      <c r="F9053" s="1">
        <f t="shared" si="425"/>
        <v>2.5445202222629248E-4</v>
      </c>
    </row>
    <row r="9054" spans="1:6" x14ac:dyDescent="0.25">
      <c r="A9054">
        <v>297</v>
      </c>
      <c r="B9054">
        <v>361</v>
      </c>
      <c r="C9054" t="str">
        <f t="shared" si="423"/>
        <v>TAK</v>
      </c>
      <c r="D9054" t="str">
        <f t="shared" si="424"/>
        <v>TAK</v>
      </c>
      <c r="E9054" s="1">
        <f>COUNTIF($C$2:C9054,"=TAK")/COUNTIF($D$2:D9054,"=TAK")*4</f>
        <v>3.141941897713465</v>
      </c>
      <c r="F9054" s="1">
        <f t="shared" si="425"/>
        <v>3.4924412367187685E-4</v>
      </c>
    </row>
    <row r="9055" spans="1:6" x14ac:dyDescent="0.25">
      <c r="A9055">
        <v>175</v>
      </c>
      <c r="B9055">
        <v>182</v>
      </c>
      <c r="C9055" t="str">
        <f t="shared" si="423"/>
        <v>TAK</v>
      </c>
      <c r="D9055" t="str">
        <f t="shared" si="424"/>
        <v>TAK</v>
      </c>
      <c r="E9055" s="1">
        <f>COUNTIF($C$2:C9055,"=TAK")/COUNTIF($D$2:D9055,"=TAK")*4</f>
        <v>3.1420366688756349</v>
      </c>
      <c r="F9055" s="1">
        <f t="shared" si="425"/>
        <v>4.4401528584181449E-4</v>
      </c>
    </row>
    <row r="9056" spans="1:6" x14ac:dyDescent="0.25">
      <c r="A9056">
        <v>222</v>
      </c>
      <c r="B9056">
        <v>257</v>
      </c>
      <c r="C9056" t="str">
        <f t="shared" si="423"/>
        <v>TAK</v>
      </c>
      <c r="D9056" t="str">
        <f t="shared" si="424"/>
        <v>TAK</v>
      </c>
      <c r="E9056" s="1">
        <f>COUNTIF($C$2:C9056,"=TAK")/COUNTIF($D$2:D9056,"=TAK")*4</f>
        <v>3.1421314191054668</v>
      </c>
      <c r="F9056" s="1">
        <f t="shared" si="425"/>
        <v>5.3876551567366704E-4</v>
      </c>
    </row>
    <row r="9057" spans="1:6" x14ac:dyDescent="0.25">
      <c r="A9057">
        <v>132</v>
      </c>
      <c r="B9057">
        <v>180</v>
      </c>
      <c r="C9057" t="str">
        <f t="shared" si="423"/>
        <v>TAK</v>
      </c>
      <c r="D9057" t="str">
        <f t="shared" si="424"/>
        <v>TAK</v>
      </c>
      <c r="E9057" s="1">
        <f>COUNTIF($C$2:C9057,"=TAK")/COUNTIF($D$2:D9057,"=TAK")*4</f>
        <v>3.1422261484098941</v>
      </c>
      <c r="F9057" s="1">
        <f t="shared" si="425"/>
        <v>6.3349482010099933E-4</v>
      </c>
    </row>
    <row r="9058" spans="1:6" x14ac:dyDescent="0.25">
      <c r="A9058">
        <v>398</v>
      </c>
      <c r="B9058">
        <v>275</v>
      </c>
      <c r="C9058" t="str">
        <f t="shared" si="423"/>
        <v>NIE</v>
      </c>
      <c r="D9058" t="str">
        <f t="shared" si="424"/>
        <v>TAK</v>
      </c>
      <c r="E9058" s="1">
        <f>COUNTIF($C$2:C9058,"=TAK")/COUNTIF($D$2:D9058,"=TAK")*4</f>
        <v>3.1418792094512531</v>
      </c>
      <c r="F9058" s="1">
        <f t="shared" si="425"/>
        <v>2.8655586145998058E-4</v>
      </c>
    </row>
    <row r="9059" spans="1:6" x14ac:dyDescent="0.25">
      <c r="A9059">
        <v>279</v>
      </c>
      <c r="B9059">
        <v>35</v>
      </c>
      <c r="C9059" t="str">
        <f t="shared" si="423"/>
        <v>TAK</v>
      </c>
      <c r="D9059" t="str">
        <f t="shared" si="424"/>
        <v>TAK</v>
      </c>
      <c r="E9059" s="1">
        <f>COUNTIF($C$2:C9059,"=TAK")/COUNTIF($D$2:D9059,"=TAK")*4</f>
        <v>3.141973945683374</v>
      </c>
      <c r="F9059" s="1">
        <f t="shared" si="425"/>
        <v>3.8129209358084282E-4</v>
      </c>
    </row>
    <row r="9060" spans="1:6" x14ac:dyDescent="0.25">
      <c r="A9060">
        <v>3</v>
      </c>
      <c r="B9060">
        <v>229</v>
      </c>
      <c r="C9060" t="str">
        <f t="shared" si="423"/>
        <v>TAK</v>
      </c>
      <c r="D9060" t="str">
        <f t="shared" si="424"/>
        <v>TAK</v>
      </c>
      <c r="E9060" s="1">
        <f>COUNTIF($C$2:C9060,"=TAK")/COUNTIF($D$2:D9060,"=TAK")*4</f>
        <v>3.1420686610001103</v>
      </c>
      <c r="F9060" s="1">
        <f t="shared" si="425"/>
        <v>4.7600741031716964E-4</v>
      </c>
    </row>
    <row r="9061" spans="1:6" x14ac:dyDescent="0.25">
      <c r="A9061">
        <v>188</v>
      </c>
      <c r="B9061">
        <v>158</v>
      </c>
      <c r="C9061" t="str">
        <f t="shared" si="423"/>
        <v>TAK</v>
      </c>
      <c r="D9061" t="str">
        <f t="shared" si="424"/>
        <v>TAK</v>
      </c>
      <c r="E9061" s="1">
        <f>COUNTIF($C$2:C9061,"=TAK")/COUNTIF($D$2:D9061,"=TAK")*4</f>
        <v>3.1421633554083885</v>
      </c>
      <c r="F9061" s="1">
        <f t="shared" si="425"/>
        <v>5.7070181859542046E-4</v>
      </c>
    </row>
    <row r="9062" spans="1:6" x14ac:dyDescent="0.25">
      <c r="A9062">
        <v>312</v>
      </c>
      <c r="B9062">
        <v>273</v>
      </c>
      <c r="C9062" t="str">
        <f t="shared" si="423"/>
        <v>TAK</v>
      </c>
      <c r="D9062" t="str">
        <f t="shared" si="424"/>
        <v>TAK</v>
      </c>
      <c r="E9062" s="1">
        <f>COUNTIF($C$2:C9062,"=TAK")/COUNTIF($D$2:D9062,"=TAK")*4</f>
        <v>3.1422580289151307</v>
      </c>
      <c r="F9062" s="1">
        <f t="shared" si="425"/>
        <v>6.6537532533761379E-4</v>
      </c>
    </row>
    <row r="9063" spans="1:6" x14ac:dyDescent="0.25">
      <c r="A9063">
        <v>65</v>
      </c>
      <c r="B9063">
        <v>184</v>
      </c>
      <c r="C9063" t="str">
        <f t="shared" si="423"/>
        <v>TAK</v>
      </c>
      <c r="D9063" t="str">
        <f t="shared" si="424"/>
        <v>TAK</v>
      </c>
      <c r="E9063" s="1">
        <f>COUNTIF($C$2:C9063,"=TAK")/COUNTIF($D$2:D9063,"=TAK")*4</f>
        <v>3.1423526815272567</v>
      </c>
      <c r="F9063" s="1">
        <f t="shared" si="425"/>
        <v>7.6002793746354769E-4</v>
      </c>
    </row>
    <row r="9064" spans="1:6" x14ac:dyDescent="0.25">
      <c r="A9064">
        <v>155</v>
      </c>
      <c r="B9064">
        <v>235</v>
      </c>
      <c r="C9064" t="str">
        <f t="shared" si="423"/>
        <v>TAK</v>
      </c>
      <c r="D9064" t="str">
        <f t="shared" si="424"/>
        <v>TAK</v>
      </c>
      <c r="E9064" s="1">
        <f>COUNTIF($C$2:C9064,"=TAK")/COUNTIF($D$2:D9064,"=TAK")*4</f>
        <v>3.1424473132516826</v>
      </c>
      <c r="F9064" s="1">
        <f t="shared" si="425"/>
        <v>8.5465966188946751E-4</v>
      </c>
    </row>
    <row r="9065" spans="1:6" x14ac:dyDescent="0.25">
      <c r="A9065">
        <v>230</v>
      </c>
      <c r="B9065">
        <v>179</v>
      </c>
      <c r="C9065" t="str">
        <f t="shared" si="423"/>
        <v>TAK</v>
      </c>
      <c r="D9065" t="str">
        <f t="shared" si="424"/>
        <v>TAK</v>
      </c>
      <c r="E9065" s="1">
        <f>COUNTIF($C$2:C9065,"=TAK")/COUNTIF($D$2:D9065,"=TAK")*4</f>
        <v>3.1425419240953221</v>
      </c>
      <c r="F9065" s="1">
        <f t="shared" si="425"/>
        <v>9.4927050552895409E-4</v>
      </c>
    </row>
    <row r="9066" spans="1:6" x14ac:dyDescent="0.25">
      <c r="A9066">
        <v>251</v>
      </c>
      <c r="B9066">
        <v>26</v>
      </c>
      <c r="C9066" t="str">
        <f t="shared" si="423"/>
        <v>TAK</v>
      </c>
      <c r="D9066" t="str">
        <f t="shared" si="424"/>
        <v>TAK</v>
      </c>
      <c r="E9066" s="1">
        <f>COUNTIF($C$2:C9066,"=TAK")/COUNTIF($D$2:D9066,"=TAK")*4</f>
        <v>3.1426365140650856</v>
      </c>
      <c r="F9066" s="1">
        <f t="shared" si="425"/>
        <v>1.0438604752924796E-3</v>
      </c>
    </row>
    <row r="9067" spans="1:6" x14ac:dyDescent="0.25">
      <c r="A9067">
        <v>278</v>
      </c>
      <c r="B9067">
        <v>158</v>
      </c>
      <c r="C9067" t="str">
        <f t="shared" si="423"/>
        <v>TAK</v>
      </c>
      <c r="D9067" t="str">
        <f t="shared" si="424"/>
        <v>TAK</v>
      </c>
      <c r="E9067" s="1">
        <f>COUNTIF($C$2:C9067,"=TAK")/COUNTIF($D$2:D9067,"=TAK")*4</f>
        <v>3.1427310831678801</v>
      </c>
      <c r="F9067" s="1">
        <f t="shared" si="425"/>
        <v>1.1384295780869635E-3</v>
      </c>
    </row>
    <row r="9068" spans="1:6" x14ac:dyDescent="0.25">
      <c r="A9068">
        <v>165</v>
      </c>
      <c r="B9068">
        <v>307</v>
      </c>
      <c r="C9068" t="str">
        <f t="shared" si="423"/>
        <v>TAK</v>
      </c>
      <c r="D9068" t="str">
        <f t="shared" si="424"/>
        <v>TAK</v>
      </c>
      <c r="E9068" s="1">
        <f>COUNTIF($C$2:C9068,"=TAK")/COUNTIF($D$2:D9068,"=TAK")*4</f>
        <v>3.1428256314106098</v>
      </c>
      <c r="F9068" s="1">
        <f t="shared" si="425"/>
        <v>1.2329778208166609E-3</v>
      </c>
    </row>
    <row r="9069" spans="1:6" x14ac:dyDescent="0.25">
      <c r="A9069">
        <v>253</v>
      </c>
      <c r="B9069">
        <v>147</v>
      </c>
      <c r="C9069" t="str">
        <f t="shared" si="423"/>
        <v>TAK</v>
      </c>
      <c r="D9069" t="str">
        <f t="shared" si="424"/>
        <v>TAK</v>
      </c>
      <c r="E9069" s="1">
        <f>COUNTIF($C$2:C9069,"=TAK")/COUNTIF($D$2:D9069,"=TAK")*4</f>
        <v>3.1429201588001763</v>
      </c>
      <c r="F9069" s="1">
        <f t="shared" si="425"/>
        <v>1.3275052103831619E-3</v>
      </c>
    </row>
    <row r="9070" spans="1:6" x14ac:dyDescent="0.25">
      <c r="A9070">
        <v>106</v>
      </c>
      <c r="B9070">
        <v>136</v>
      </c>
      <c r="C9070" t="str">
        <f t="shared" si="423"/>
        <v>TAK</v>
      </c>
      <c r="D9070" t="str">
        <f t="shared" si="424"/>
        <v>TAK</v>
      </c>
      <c r="E9070" s="1">
        <f>COUNTIF($C$2:C9070,"=TAK")/COUNTIF($D$2:D9070,"=TAK")*4</f>
        <v>3.1430146653434776</v>
      </c>
      <c r="F9070" s="1">
        <f t="shared" si="425"/>
        <v>1.4220117536845045E-3</v>
      </c>
    </row>
    <row r="9071" spans="1:6" x14ac:dyDescent="0.25">
      <c r="A9071">
        <v>118</v>
      </c>
      <c r="B9071">
        <v>324</v>
      </c>
      <c r="C9071" t="str">
        <f t="shared" si="423"/>
        <v>TAK</v>
      </c>
      <c r="D9071" t="str">
        <f t="shared" si="424"/>
        <v>TAK</v>
      </c>
      <c r="E9071" s="1">
        <f>COUNTIF($C$2:C9071,"=TAK")/COUNTIF($D$2:D9071,"=TAK")*4</f>
        <v>3.1431091510474092</v>
      </c>
      <c r="F9071" s="1">
        <f t="shared" si="425"/>
        <v>1.5164974576160617E-3</v>
      </c>
    </row>
    <row r="9072" spans="1:6" x14ac:dyDescent="0.25">
      <c r="A9072">
        <v>316</v>
      </c>
      <c r="B9072">
        <v>21</v>
      </c>
      <c r="C9072" t="str">
        <f t="shared" si="423"/>
        <v>NIE</v>
      </c>
      <c r="D9072" t="str">
        <f t="shared" si="424"/>
        <v>TAK</v>
      </c>
      <c r="E9072" s="1">
        <f>COUNTIF($C$2:C9072,"=TAK")/COUNTIF($D$2:D9072,"=TAK")*4</f>
        <v>3.1427626502039465</v>
      </c>
      <c r="F9072" s="1">
        <f t="shared" si="425"/>
        <v>1.1699966141534013E-3</v>
      </c>
    </row>
    <row r="9073" spans="1:6" x14ac:dyDescent="0.25">
      <c r="A9073">
        <v>331</v>
      </c>
      <c r="B9073">
        <v>245</v>
      </c>
      <c r="C9073" t="str">
        <f t="shared" si="423"/>
        <v>TAK</v>
      </c>
      <c r="D9073" t="str">
        <f t="shared" si="424"/>
        <v>TAK</v>
      </c>
      <c r="E9073" s="1">
        <f>COUNTIF($C$2:C9073,"=TAK")/COUNTIF($D$2:D9073,"=TAK")*4</f>
        <v>3.1428571428571428</v>
      </c>
      <c r="F9073" s="1">
        <f t="shared" si="425"/>
        <v>1.2644892673496777E-3</v>
      </c>
    </row>
    <row r="9074" spans="1:6" x14ac:dyDescent="0.25">
      <c r="A9074">
        <v>341</v>
      </c>
      <c r="B9074">
        <v>269</v>
      </c>
      <c r="C9074" t="str">
        <f t="shared" si="423"/>
        <v>TAK</v>
      </c>
      <c r="D9074" t="str">
        <f t="shared" si="424"/>
        <v>TAK</v>
      </c>
      <c r="E9074" s="1">
        <f>COUNTIF($C$2:C9074,"=TAK")/COUNTIF($D$2:D9074,"=TAK")*4</f>
        <v>3.1429516146809213</v>
      </c>
      <c r="F9074" s="1">
        <f t="shared" si="425"/>
        <v>1.358961091128208E-3</v>
      </c>
    </row>
    <row r="9075" spans="1:6" x14ac:dyDescent="0.25">
      <c r="A9075">
        <v>184</v>
      </c>
      <c r="B9075">
        <v>27</v>
      </c>
      <c r="C9075" t="str">
        <f t="shared" si="423"/>
        <v>TAK</v>
      </c>
      <c r="D9075" t="str">
        <f t="shared" si="424"/>
        <v>TAK</v>
      </c>
      <c r="E9075" s="1">
        <f>COUNTIF($C$2:C9075,"=TAK")/COUNTIF($D$2:D9075,"=TAK")*4</f>
        <v>3.143046065682169</v>
      </c>
      <c r="F9075" s="1">
        <f t="shared" si="425"/>
        <v>1.4534120923759275E-3</v>
      </c>
    </row>
    <row r="9076" spans="1:6" x14ac:dyDescent="0.25">
      <c r="A9076">
        <v>340</v>
      </c>
      <c r="B9076">
        <v>22</v>
      </c>
      <c r="C9076" t="str">
        <f t="shared" si="423"/>
        <v>NIE</v>
      </c>
      <c r="D9076" t="str">
        <f t="shared" si="424"/>
        <v>TAK</v>
      </c>
      <c r="E9076" s="1">
        <f>COUNTIF($C$2:C9076,"=TAK")/COUNTIF($D$2:D9076,"=TAK")*4</f>
        <v>3.1426997245179065</v>
      </c>
      <c r="F9076" s="1">
        <f t="shared" si="425"/>
        <v>1.1070709281133517E-3</v>
      </c>
    </row>
    <row r="9077" spans="1:6" x14ac:dyDescent="0.25">
      <c r="A9077">
        <v>33</v>
      </c>
      <c r="B9077">
        <v>304</v>
      </c>
      <c r="C9077" t="str">
        <f t="shared" si="423"/>
        <v>TAK</v>
      </c>
      <c r="D9077" t="str">
        <f t="shared" si="424"/>
        <v>TAK</v>
      </c>
      <c r="E9077" s="1">
        <f>COUNTIF($C$2:C9077,"=TAK")/COUNTIF($D$2:D9077,"=TAK")*4</f>
        <v>3.1427941824592329</v>
      </c>
      <c r="F9077" s="1">
        <f t="shared" si="425"/>
        <v>1.2015288694398052E-3</v>
      </c>
    </row>
    <row r="9078" spans="1:6" x14ac:dyDescent="0.25">
      <c r="A9078">
        <v>49</v>
      </c>
      <c r="B9078">
        <v>83</v>
      </c>
      <c r="C9078" t="str">
        <f t="shared" si="423"/>
        <v>TAK</v>
      </c>
      <c r="D9078" t="str">
        <f t="shared" si="424"/>
        <v>TAK</v>
      </c>
      <c r="E9078" s="1">
        <f>COUNTIF($C$2:C9078,"=TAK")/COUNTIF($D$2:D9078,"=TAK")*4</f>
        <v>3.1428886195879695</v>
      </c>
      <c r="F9078" s="1">
        <f t="shared" si="425"/>
        <v>1.2959659981763849E-3</v>
      </c>
    </row>
    <row r="9079" spans="1:6" x14ac:dyDescent="0.25">
      <c r="A9079">
        <v>316</v>
      </c>
      <c r="B9079">
        <v>132</v>
      </c>
      <c r="C9079" t="str">
        <f t="shared" si="423"/>
        <v>TAK</v>
      </c>
      <c r="D9079" t="str">
        <f t="shared" si="424"/>
        <v>TAK</v>
      </c>
      <c r="E9079" s="1">
        <f>COUNTIF($C$2:C9079,"=TAK")/COUNTIF($D$2:D9079,"=TAK")*4</f>
        <v>3.1429830359109938</v>
      </c>
      <c r="F9079" s="1">
        <f t="shared" si="425"/>
        <v>1.3903823212007005E-3</v>
      </c>
    </row>
    <row r="9080" spans="1:6" x14ac:dyDescent="0.25">
      <c r="A9080">
        <v>78</v>
      </c>
      <c r="B9080">
        <v>131</v>
      </c>
      <c r="C9080" t="str">
        <f t="shared" si="423"/>
        <v>TAK</v>
      </c>
      <c r="D9080" t="str">
        <f t="shared" si="424"/>
        <v>TAK</v>
      </c>
      <c r="E9080" s="1">
        <f>COUNTIF($C$2:C9080,"=TAK")/COUNTIF($D$2:D9080,"=TAK")*4</f>
        <v>3.1430774314351799</v>
      </c>
      <c r="F9080" s="1">
        <f t="shared" si="425"/>
        <v>1.4847778453868088E-3</v>
      </c>
    </row>
    <row r="9081" spans="1:6" x14ac:dyDescent="0.25">
      <c r="A9081">
        <v>239</v>
      </c>
      <c r="B9081">
        <v>347</v>
      </c>
      <c r="C9081" t="str">
        <f t="shared" si="423"/>
        <v>TAK</v>
      </c>
      <c r="D9081" t="str">
        <f t="shared" si="424"/>
        <v>TAK</v>
      </c>
      <c r="E9081" s="1">
        <f>COUNTIF($C$2:C9081,"=TAK")/COUNTIF($D$2:D9081,"=TAK")*4</f>
        <v>3.143171806167401</v>
      </c>
      <c r="F9081" s="1">
        <f t="shared" si="425"/>
        <v>1.5791525776078785E-3</v>
      </c>
    </row>
    <row r="9082" spans="1:6" x14ac:dyDescent="0.25">
      <c r="A9082">
        <v>335</v>
      </c>
      <c r="B9082">
        <v>105</v>
      </c>
      <c r="C9082" t="str">
        <f t="shared" si="423"/>
        <v>TAK</v>
      </c>
      <c r="D9082" t="str">
        <f t="shared" si="424"/>
        <v>TAK</v>
      </c>
      <c r="E9082" s="1">
        <f>COUNTIF($C$2:C9082,"=TAK")/COUNTIF($D$2:D9082,"=TAK")*4</f>
        <v>3.1432661601145249</v>
      </c>
      <c r="F9082" s="1">
        <f t="shared" si="425"/>
        <v>1.6735065247317493E-3</v>
      </c>
    </row>
    <row r="9083" spans="1:6" x14ac:dyDescent="0.25">
      <c r="A9083">
        <v>233</v>
      </c>
      <c r="B9083">
        <v>191</v>
      </c>
      <c r="C9083" t="str">
        <f t="shared" si="423"/>
        <v>TAK</v>
      </c>
      <c r="D9083" t="str">
        <f t="shared" si="424"/>
        <v>TAK</v>
      </c>
      <c r="E9083" s="1">
        <f>COUNTIF($C$2:C9083,"=TAK")/COUNTIF($D$2:D9083,"=TAK")*4</f>
        <v>3.1433604932834176</v>
      </c>
      <c r="F9083" s="1">
        <f t="shared" si="425"/>
        <v>1.7678396936244845E-3</v>
      </c>
    </row>
    <row r="9084" spans="1:6" x14ac:dyDescent="0.25">
      <c r="A9084">
        <v>316</v>
      </c>
      <c r="B9084">
        <v>248</v>
      </c>
      <c r="C9084" t="str">
        <f t="shared" si="423"/>
        <v>TAK</v>
      </c>
      <c r="D9084" t="str">
        <f t="shared" si="424"/>
        <v>TAK</v>
      </c>
      <c r="E9084" s="1">
        <f>COUNTIF($C$2:C9084,"=TAK")/COUNTIF($D$2:D9084,"=TAK")*4</f>
        <v>3.1434548056809426</v>
      </c>
      <c r="F9084" s="1">
        <f t="shared" si="425"/>
        <v>1.8621520911494827E-3</v>
      </c>
    </row>
    <row r="9085" spans="1:6" x14ac:dyDescent="0.25">
      <c r="A9085">
        <v>37</v>
      </c>
      <c r="B9085">
        <v>36</v>
      </c>
      <c r="C9085" t="str">
        <f t="shared" si="423"/>
        <v>NIE</v>
      </c>
      <c r="D9085" t="str">
        <f t="shared" si="424"/>
        <v>TAK</v>
      </c>
      <c r="E9085" s="1">
        <f>COUNTIF($C$2:C9085,"=TAK")/COUNTIF($D$2:D9085,"=TAK")*4</f>
        <v>3.1431087626596215</v>
      </c>
      <c r="F9085" s="1">
        <f t="shared" si="425"/>
        <v>1.516109069828353E-3</v>
      </c>
    </row>
    <row r="9086" spans="1:6" x14ac:dyDescent="0.25">
      <c r="A9086">
        <v>372</v>
      </c>
      <c r="B9086">
        <v>199</v>
      </c>
      <c r="C9086" t="str">
        <f t="shared" si="423"/>
        <v>TAK</v>
      </c>
      <c r="D9086" t="str">
        <f t="shared" si="424"/>
        <v>TAK</v>
      </c>
      <c r="E9086" s="1">
        <f>COUNTIF($C$2:C9086,"=TAK")/COUNTIF($D$2:D9086,"=TAK")*4</f>
        <v>3.1432030820033021</v>
      </c>
      <c r="F9086" s="1">
        <f t="shared" si="425"/>
        <v>1.6104284135090019E-3</v>
      </c>
    </row>
    <row r="9087" spans="1:6" x14ac:dyDescent="0.25">
      <c r="A9087">
        <v>375</v>
      </c>
      <c r="B9087">
        <v>226</v>
      </c>
      <c r="C9087" t="str">
        <f t="shared" si="423"/>
        <v>TAK</v>
      </c>
      <c r="D9087" t="str">
        <f t="shared" si="424"/>
        <v>TAK</v>
      </c>
      <c r="E9087" s="1">
        <f>COUNTIF($C$2:C9087,"=TAK")/COUNTIF($D$2:D9087,"=TAK")*4</f>
        <v>3.143297380585516</v>
      </c>
      <c r="F9087" s="1">
        <f t="shared" si="425"/>
        <v>1.7047269957228828E-3</v>
      </c>
    </row>
    <row r="9088" spans="1:6" x14ac:dyDescent="0.25">
      <c r="A9088">
        <v>254</v>
      </c>
      <c r="B9088">
        <v>173</v>
      </c>
      <c r="C9088" t="str">
        <f t="shared" si="423"/>
        <v>TAK</v>
      </c>
      <c r="D9088" t="str">
        <f t="shared" si="424"/>
        <v>TAK</v>
      </c>
      <c r="E9088" s="1">
        <f>COUNTIF($C$2:C9088,"=TAK")/COUNTIF($D$2:D9088,"=TAK")*4</f>
        <v>3.1433916584131176</v>
      </c>
      <c r="F9088" s="1">
        <f t="shared" si="425"/>
        <v>1.7990048233245126E-3</v>
      </c>
    </row>
    <row r="9089" spans="1:6" x14ac:dyDescent="0.25">
      <c r="A9089">
        <v>315</v>
      </c>
      <c r="B9089">
        <v>126</v>
      </c>
      <c r="C9089" t="str">
        <f t="shared" si="423"/>
        <v>TAK</v>
      </c>
      <c r="D9089" t="str">
        <f t="shared" si="424"/>
        <v>TAK</v>
      </c>
      <c r="E9089" s="1">
        <f>COUNTIF($C$2:C9089,"=TAK")/COUNTIF($D$2:D9089,"=TAK")*4</f>
        <v>3.1434859154929575</v>
      </c>
      <c r="F9089" s="1">
        <f t="shared" si="425"/>
        <v>1.8932619031644116E-3</v>
      </c>
    </row>
    <row r="9090" spans="1:6" x14ac:dyDescent="0.25">
      <c r="A9090">
        <v>216</v>
      </c>
      <c r="B9090">
        <v>11</v>
      </c>
      <c r="C9090" t="str">
        <f t="shared" ref="C9090:C9153" si="426">IF(POWER(A9090-200,2)+POWER(B9090-200,2)&lt;=40000,"TAK","NIE")</f>
        <v>TAK</v>
      </c>
      <c r="D9090" t="str">
        <f t="shared" ref="D9090:D9153" si="427">IF(AND(A9090&gt;=0,A9090&lt;=400,B9090&gt;=0,B9090&lt;=400),"TAK","NIE")</f>
        <v>TAK</v>
      </c>
      <c r="E9090" s="1">
        <f>COUNTIF($C$2:C9090,"=TAK")/COUNTIF($D$2:D9090,"=TAK")*4</f>
        <v>3.1435801518318849</v>
      </c>
      <c r="F9090" s="1">
        <f t="shared" ref="F9090:F9153" si="428">ABS(PI()-E9090)</f>
        <v>1.9874982420917675E-3</v>
      </c>
    </row>
    <row r="9091" spans="1:6" x14ac:dyDescent="0.25">
      <c r="A9091">
        <v>184</v>
      </c>
      <c r="B9091">
        <v>161</v>
      </c>
      <c r="C9091" t="str">
        <f t="shared" si="426"/>
        <v>TAK</v>
      </c>
      <c r="D9091" t="str">
        <f t="shared" si="427"/>
        <v>TAK</v>
      </c>
      <c r="E9091" s="1">
        <f>COUNTIF($C$2:C9091,"=TAK")/COUNTIF($D$2:D9091,"=TAK")*4</f>
        <v>3.1436743674367436</v>
      </c>
      <c r="F9091" s="1">
        <f t="shared" si="428"/>
        <v>2.0817138469504393E-3</v>
      </c>
    </row>
    <row r="9092" spans="1:6" x14ac:dyDescent="0.25">
      <c r="A9092">
        <v>184</v>
      </c>
      <c r="B9092">
        <v>349</v>
      </c>
      <c r="C9092" t="str">
        <f t="shared" si="426"/>
        <v>TAK</v>
      </c>
      <c r="D9092" t="str">
        <f t="shared" si="427"/>
        <v>TAK</v>
      </c>
      <c r="E9092" s="1">
        <f>COUNTIF($C$2:C9092,"=TAK")/COUNTIF($D$2:D9092,"=TAK")*4</f>
        <v>3.143768562314377</v>
      </c>
      <c r="F9092" s="1">
        <f t="shared" si="428"/>
        <v>2.1759087245838415E-3</v>
      </c>
    </row>
    <row r="9093" spans="1:6" x14ac:dyDescent="0.25">
      <c r="A9093">
        <v>358</v>
      </c>
      <c r="B9093">
        <v>294</v>
      </c>
      <c r="C9093" t="str">
        <f t="shared" si="426"/>
        <v>TAK</v>
      </c>
      <c r="D9093" t="str">
        <f t="shared" si="427"/>
        <v>TAK</v>
      </c>
      <c r="E9093" s="1">
        <f>COUNTIF($C$2:C9093,"=TAK")/COUNTIF($D$2:D9093,"=TAK")*4</f>
        <v>3.1438627364716236</v>
      </c>
      <c r="F9093" s="1">
        <f t="shared" si="428"/>
        <v>2.2700828818305041E-3</v>
      </c>
    </row>
    <row r="9094" spans="1:6" x14ac:dyDescent="0.25">
      <c r="A9094">
        <v>290</v>
      </c>
      <c r="B9094">
        <v>158</v>
      </c>
      <c r="C9094" t="str">
        <f t="shared" si="426"/>
        <v>TAK</v>
      </c>
      <c r="D9094" t="str">
        <f t="shared" si="427"/>
        <v>TAK</v>
      </c>
      <c r="E9094" s="1">
        <f>COUNTIF($C$2:C9094,"=TAK")/COUNTIF($D$2:D9094,"=TAK")*4</f>
        <v>3.1439568899153194</v>
      </c>
      <c r="F9094" s="1">
        <f t="shared" si="428"/>
        <v>2.3642363255262921E-3</v>
      </c>
    </row>
    <row r="9095" spans="1:6" x14ac:dyDescent="0.25">
      <c r="A9095">
        <v>6</v>
      </c>
      <c r="B9095">
        <v>118</v>
      </c>
      <c r="C9095" t="str">
        <f t="shared" si="426"/>
        <v>NIE</v>
      </c>
      <c r="D9095" t="str">
        <f t="shared" si="427"/>
        <v>TAK</v>
      </c>
      <c r="E9095" s="1">
        <f>COUNTIF($C$2:C9095,"=TAK")/COUNTIF($D$2:D9095,"=TAK")*4</f>
        <v>3.1436111722014517</v>
      </c>
      <c r="F9095" s="1">
        <f t="shared" si="428"/>
        <v>2.0185186116585818E-3</v>
      </c>
    </row>
    <row r="9096" spans="1:6" x14ac:dyDescent="0.25">
      <c r="A9096">
        <v>276</v>
      </c>
      <c r="B9096">
        <v>137</v>
      </c>
      <c r="C9096" t="str">
        <f t="shared" si="426"/>
        <v>TAK</v>
      </c>
      <c r="D9096" t="str">
        <f t="shared" si="427"/>
        <v>TAK</v>
      </c>
      <c r="E9096" s="1">
        <f>COUNTIF($C$2:C9096,"=TAK")/COUNTIF($D$2:D9096,"=TAK")*4</f>
        <v>3.1437053326003297</v>
      </c>
      <c r="F9096" s="1">
        <f t="shared" si="428"/>
        <v>2.1126790105365778E-3</v>
      </c>
    </row>
    <row r="9097" spans="1:6" x14ac:dyDescent="0.25">
      <c r="A9097">
        <v>391</v>
      </c>
      <c r="B9097">
        <v>271</v>
      </c>
      <c r="C9097" t="str">
        <f t="shared" si="426"/>
        <v>NIE</v>
      </c>
      <c r="D9097" t="str">
        <f t="shared" si="427"/>
        <v>TAK</v>
      </c>
      <c r="E9097" s="1">
        <f>COUNTIF($C$2:C9097,"=TAK")/COUNTIF($D$2:D9097,"=TAK")*4</f>
        <v>3.1433597185576079</v>
      </c>
      <c r="F9097" s="1">
        <f t="shared" si="428"/>
        <v>1.7670649678147576E-3</v>
      </c>
    </row>
    <row r="9098" spans="1:6" x14ac:dyDescent="0.25">
      <c r="A9098">
        <v>322</v>
      </c>
      <c r="B9098">
        <v>194</v>
      </c>
      <c r="C9098" t="str">
        <f t="shared" si="426"/>
        <v>TAK</v>
      </c>
      <c r="D9098" t="str">
        <f t="shared" si="427"/>
        <v>TAK</v>
      </c>
      <c r="E9098" s="1">
        <f>COUNTIF($C$2:C9098,"=TAK")/COUNTIF($D$2:D9098,"=TAK")*4</f>
        <v>3.1434538858964496</v>
      </c>
      <c r="F9098" s="1">
        <f t="shared" si="428"/>
        <v>1.8612323066564684E-3</v>
      </c>
    </row>
    <row r="9099" spans="1:6" x14ac:dyDescent="0.25">
      <c r="A9099">
        <v>19</v>
      </c>
      <c r="B9099">
        <v>354</v>
      </c>
      <c r="C9099" t="str">
        <f t="shared" si="426"/>
        <v>NIE</v>
      </c>
      <c r="D9099" t="str">
        <f t="shared" si="427"/>
        <v>TAK</v>
      </c>
      <c r="E9099" s="1">
        <f>COUNTIF($C$2:C9099,"=TAK")/COUNTIF($D$2:D9099,"=TAK")*4</f>
        <v>3.1431083754671358</v>
      </c>
      <c r="F9099" s="1">
        <f t="shared" si="428"/>
        <v>1.5157218773427239E-3</v>
      </c>
    </row>
    <row r="9100" spans="1:6" x14ac:dyDescent="0.25">
      <c r="A9100">
        <v>317</v>
      </c>
      <c r="B9100">
        <v>312</v>
      </c>
      <c r="C9100" t="str">
        <f t="shared" si="426"/>
        <v>TAK</v>
      </c>
      <c r="D9100" t="str">
        <f t="shared" si="427"/>
        <v>TAK</v>
      </c>
      <c r="E9100" s="1">
        <f>COUNTIF($C$2:C9100,"=TAK")/COUNTIF($D$2:D9100,"=TAK")*4</f>
        <v>3.1432025497307396</v>
      </c>
      <c r="F9100" s="1">
        <f t="shared" si="428"/>
        <v>1.6098961409465318E-3</v>
      </c>
    </row>
    <row r="9101" spans="1:6" x14ac:dyDescent="0.25">
      <c r="A9101">
        <v>54</v>
      </c>
      <c r="B9101">
        <v>385</v>
      </c>
      <c r="C9101" t="str">
        <f t="shared" si="426"/>
        <v>NIE</v>
      </c>
      <c r="D9101" t="str">
        <f t="shared" si="427"/>
        <v>TAK</v>
      </c>
      <c r="E9101" s="1">
        <f>COUNTIF($C$2:C9101,"=TAK")/COUNTIF($D$2:D9101,"=TAK")*4</f>
        <v>3.1428571428571428</v>
      </c>
      <c r="F9101" s="1">
        <f t="shared" si="428"/>
        <v>1.2644892673496777E-3</v>
      </c>
    </row>
    <row r="9102" spans="1:6" x14ac:dyDescent="0.25">
      <c r="A9102">
        <v>156</v>
      </c>
      <c r="B9102">
        <v>194</v>
      </c>
      <c r="C9102" t="str">
        <f t="shared" si="426"/>
        <v>TAK</v>
      </c>
      <c r="D9102" t="str">
        <f t="shared" si="427"/>
        <v>TAK</v>
      </c>
      <c r="E9102" s="1">
        <f>COUNTIF($C$2:C9102,"=TAK")/COUNTIF($D$2:D9102,"=TAK")*4</f>
        <v>3.1429513240303262</v>
      </c>
      <c r="F9102" s="1">
        <f t="shared" si="428"/>
        <v>1.3586704405330607E-3</v>
      </c>
    </row>
    <row r="9103" spans="1:6" x14ac:dyDescent="0.25">
      <c r="A9103">
        <v>137</v>
      </c>
      <c r="B9103">
        <v>93</v>
      </c>
      <c r="C9103" t="str">
        <f t="shared" si="426"/>
        <v>TAK</v>
      </c>
      <c r="D9103" t="str">
        <f t="shared" si="427"/>
        <v>TAK</v>
      </c>
      <c r="E9103" s="1">
        <f>COUNTIF($C$2:C9103,"=TAK")/COUNTIF($D$2:D9103,"=TAK")*4</f>
        <v>3.1430454845088991</v>
      </c>
      <c r="F9103" s="1">
        <f t="shared" si="428"/>
        <v>1.4528309191059741E-3</v>
      </c>
    </row>
    <row r="9104" spans="1:6" x14ac:dyDescent="0.25">
      <c r="A9104">
        <v>61</v>
      </c>
      <c r="B9104">
        <v>68</v>
      </c>
      <c r="C9104" t="str">
        <f t="shared" si="426"/>
        <v>TAK</v>
      </c>
      <c r="D9104" t="str">
        <f t="shared" si="427"/>
        <v>TAK</v>
      </c>
      <c r="E9104" s="1">
        <f>COUNTIF($C$2:C9104,"=TAK")/COUNTIF($D$2:D9104,"=TAK")*4</f>
        <v>3.1431396242996814</v>
      </c>
      <c r="F9104" s="1">
        <f t="shared" si="428"/>
        <v>1.5469707098882957E-3</v>
      </c>
    </row>
    <row r="9105" spans="1:6" x14ac:dyDescent="0.25">
      <c r="A9105">
        <v>282</v>
      </c>
      <c r="B9105">
        <v>171</v>
      </c>
      <c r="C9105" t="str">
        <f t="shared" si="426"/>
        <v>TAK</v>
      </c>
      <c r="D9105" t="str">
        <f t="shared" si="427"/>
        <v>TAK</v>
      </c>
      <c r="E9105" s="1">
        <f>COUNTIF($C$2:C9105,"=TAK")/COUNTIF($D$2:D9105,"=TAK")*4</f>
        <v>3.1432337434094904</v>
      </c>
      <c r="F9105" s="1">
        <f t="shared" si="428"/>
        <v>1.641089819697239E-3</v>
      </c>
    </row>
    <row r="9106" spans="1:6" x14ac:dyDescent="0.25">
      <c r="A9106">
        <v>61</v>
      </c>
      <c r="B9106">
        <v>275</v>
      </c>
      <c r="C9106" t="str">
        <f t="shared" si="426"/>
        <v>TAK</v>
      </c>
      <c r="D9106" t="str">
        <f t="shared" si="427"/>
        <v>TAK</v>
      </c>
      <c r="E9106" s="1">
        <f>COUNTIF($C$2:C9106,"=TAK")/COUNTIF($D$2:D9106,"=TAK")*4</f>
        <v>3.14332784184514</v>
      </c>
      <c r="F9106" s="1">
        <f t="shared" si="428"/>
        <v>1.7351882553469089E-3</v>
      </c>
    </row>
    <row r="9107" spans="1:6" x14ac:dyDescent="0.25">
      <c r="A9107">
        <v>95</v>
      </c>
      <c r="B9107">
        <v>215</v>
      </c>
      <c r="C9107" t="str">
        <f t="shared" si="426"/>
        <v>TAK</v>
      </c>
      <c r="D9107" t="str">
        <f t="shared" si="427"/>
        <v>TAK</v>
      </c>
      <c r="E9107" s="1">
        <f>COUNTIF($C$2:C9107,"=TAK")/COUNTIF($D$2:D9107,"=TAK")*4</f>
        <v>3.1434219196134419</v>
      </c>
      <c r="F9107" s="1">
        <f t="shared" si="428"/>
        <v>1.8292660236487457E-3</v>
      </c>
    </row>
    <row r="9108" spans="1:6" x14ac:dyDescent="0.25">
      <c r="A9108">
        <v>324</v>
      </c>
      <c r="B9108">
        <v>370</v>
      </c>
      <c r="C9108" t="str">
        <f t="shared" si="426"/>
        <v>NIE</v>
      </c>
      <c r="D9108" t="str">
        <f t="shared" si="427"/>
        <v>TAK</v>
      </c>
      <c r="E9108" s="1">
        <f>COUNTIF($C$2:C9108,"=TAK")/COUNTIF($D$2:D9108,"=TAK")*4</f>
        <v>3.143076754145163</v>
      </c>
      <c r="F9108" s="1">
        <f t="shared" si="428"/>
        <v>1.4841005553698494E-3</v>
      </c>
    </row>
    <row r="9109" spans="1:6" x14ac:dyDescent="0.25">
      <c r="A9109">
        <v>10</v>
      </c>
      <c r="B9109">
        <v>52</v>
      </c>
      <c r="C9109" t="str">
        <f t="shared" si="426"/>
        <v>NIE</v>
      </c>
      <c r="D9109" t="str">
        <f t="shared" si="427"/>
        <v>TAK</v>
      </c>
      <c r="E9109" s="1">
        <f>COUNTIF($C$2:C9109,"=TAK")/COUNTIF($D$2:D9109,"=TAK")*4</f>
        <v>3.1427316644707948</v>
      </c>
      <c r="F9109" s="1">
        <f t="shared" si="428"/>
        <v>1.1390108810016564E-3</v>
      </c>
    </row>
    <row r="9110" spans="1:6" x14ac:dyDescent="0.25">
      <c r="A9110">
        <v>44</v>
      </c>
      <c r="B9110">
        <v>247</v>
      </c>
      <c r="C9110" t="str">
        <f t="shared" si="426"/>
        <v>TAK</v>
      </c>
      <c r="D9110" t="str">
        <f t="shared" si="427"/>
        <v>TAK</v>
      </c>
      <c r="E9110" s="1">
        <f>COUNTIF($C$2:C9110,"=TAK")/COUNTIF($D$2:D9110,"=TAK")*4</f>
        <v>3.1428257767043584</v>
      </c>
      <c r="F9110" s="1">
        <f t="shared" si="428"/>
        <v>1.2331231145652488E-3</v>
      </c>
    </row>
    <row r="9111" spans="1:6" x14ac:dyDescent="0.25">
      <c r="A9111">
        <v>65</v>
      </c>
      <c r="B9111">
        <v>268</v>
      </c>
      <c r="C9111" t="str">
        <f t="shared" si="426"/>
        <v>TAK</v>
      </c>
      <c r="D9111" t="str">
        <f t="shared" si="427"/>
        <v>TAK</v>
      </c>
      <c r="E9111" s="1">
        <f>COUNTIF($C$2:C9111,"=TAK")/COUNTIF($D$2:D9111,"=TAK")*4</f>
        <v>3.1429198682766191</v>
      </c>
      <c r="F9111" s="1">
        <f t="shared" si="428"/>
        <v>1.3272146868259505E-3</v>
      </c>
    </row>
    <row r="9112" spans="1:6" x14ac:dyDescent="0.25">
      <c r="A9112">
        <v>38</v>
      </c>
      <c r="B9112">
        <v>101</v>
      </c>
      <c r="C9112" t="str">
        <f t="shared" si="426"/>
        <v>TAK</v>
      </c>
      <c r="D9112" t="str">
        <f t="shared" si="427"/>
        <v>TAK</v>
      </c>
      <c r="E9112" s="1">
        <f>COUNTIF($C$2:C9112,"=TAK")/COUNTIF($D$2:D9112,"=TAK")*4</f>
        <v>3.1430139391943803</v>
      </c>
      <c r="F9112" s="1">
        <f t="shared" si="428"/>
        <v>1.421285604587208E-3</v>
      </c>
    </row>
    <row r="9113" spans="1:6" x14ac:dyDescent="0.25">
      <c r="A9113">
        <v>108</v>
      </c>
      <c r="B9113">
        <v>50</v>
      </c>
      <c r="C9113" t="str">
        <f t="shared" si="426"/>
        <v>TAK</v>
      </c>
      <c r="D9113" t="str">
        <f t="shared" si="427"/>
        <v>TAK</v>
      </c>
      <c r="E9113" s="1">
        <f>COUNTIF($C$2:C9113,"=TAK")/COUNTIF($D$2:D9113,"=TAK")*4</f>
        <v>3.1431079894644425</v>
      </c>
      <c r="F9113" s="1">
        <f t="shared" si="428"/>
        <v>1.5153358746493595E-3</v>
      </c>
    </row>
    <row r="9114" spans="1:6" x14ac:dyDescent="0.25">
      <c r="A9114">
        <v>287</v>
      </c>
      <c r="B9114">
        <v>101</v>
      </c>
      <c r="C9114" t="str">
        <f t="shared" si="426"/>
        <v>TAK</v>
      </c>
      <c r="D9114" t="str">
        <f t="shared" si="427"/>
        <v>TAK</v>
      </c>
      <c r="E9114" s="1">
        <f>COUNTIF($C$2:C9114,"=TAK")/COUNTIF($D$2:D9114,"=TAK")*4</f>
        <v>3.1432020190936028</v>
      </c>
      <c r="F9114" s="1">
        <f t="shared" si="428"/>
        <v>1.6093655038096344E-3</v>
      </c>
    </row>
    <row r="9115" spans="1:6" x14ac:dyDescent="0.25">
      <c r="A9115">
        <v>105</v>
      </c>
      <c r="B9115">
        <v>143</v>
      </c>
      <c r="C9115" t="str">
        <f t="shared" si="426"/>
        <v>TAK</v>
      </c>
      <c r="D9115" t="str">
        <f t="shared" si="427"/>
        <v>TAK</v>
      </c>
      <c r="E9115" s="1">
        <f>COUNTIF($C$2:C9115,"=TAK")/COUNTIF($D$2:D9115,"=TAK")*4</f>
        <v>3.1432960280886548</v>
      </c>
      <c r="F9115" s="1">
        <f t="shared" si="428"/>
        <v>1.7033744988617094E-3</v>
      </c>
    </row>
    <row r="9116" spans="1:6" x14ac:dyDescent="0.25">
      <c r="A9116">
        <v>363</v>
      </c>
      <c r="B9116">
        <v>399</v>
      </c>
      <c r="C9116" t="str">
        <f t="shared" si="426"/>
        <v>NIE</v>
      </c>
      <c r="D9116" t="str">
        <f t="shared" si="427"/>
        <v>TAK</v>
      </c>
      <c r="E9116" s="1">
        <f>COUNTIF($C$2:C9116,"=TAK")/COUNTIF($D$2:D9116,"=TAK")*4</f>
        <v>3.142951179374657</v>
      </c>
      <c r="F9116" s="1">
        <f t="shared" si="428"/>
        <v>1.3585257848638399E-3</v>
      </c>
    </row>
    <row r="9117" spans="1:6" x14ac:dyDescent="0.25">
      <c r="A9117">
        <v>31</v>
      </c>
      <c r="B9117">
        <v>386</v>
      </c>
      <c r="C9117" t="str">
        <f t="shared" si="426"/>
        <v>NIE</v>
      </c>
      <c r="D9117" t="str">
        <f t="shared" si="427"/>
        <v>TAK</v>
      </c>
      <c r="E9117" s="1">
        <f>COUNTIF($C$2:C9117,"=TAK")/COUNTIF($D$2:D9117,"=TAK")*4</f>
        <v>3.1426064063185608</v>
      </c>
      <c r="F9117" s="1">
        <f t="shared" si="428"/>
        <v>1.0137527287676917E-3</v>
      </c>
    </row>
    <row r="9118" spans="1:6" x14ac:dyDescent="0.25">
      <c r="A9118">
        <v>194</v>
      </c>
      <c r="B9118">
        <v>19</v>
      </c>
      <c r="C9118" t="str">
        <f t="shared" si="426"/>
        <v>TAK</v>
      </c>
      <c r="D9118" t="str">
        <f t="shared" si="427"/>
        <v>TAK</v>
      </c>
      <c r="E9118" s="1">
        <f>COUNTIF($C$2:C9118,"=TAK")/COUNTIF($D$2:D9118,"=TAK")*4</f>
        <v>3.1427004497093343</v>
      </c>
      <c r="F9118" s="1">
        <f t="shared" si="428"/>
        <v>1.107796119541149E-3</v>
      </c>
    </row>
    <row r="9119" spans="1:6" x14ac:dyDescent="0.25">
      <c r="A9119">
        <v>263</v>
      </c>
      <c r="B9119">
        <v>343</v>
      </c>
      <c r="C9119" t="str">
        <f t="shared" si="426"/>
        <v>TAK</v>
      </c>
      <c r="D9119" t="str">
        <f t="shared" si="427"/>
        <v>TAK</v>
      </c>
      <c r="E9119" s="1">
        <f>COUNTIF($C$2:C9119,"=TAK")/COUNTIF($D$2:D9119,"=TAK")*4</f>
        <v>3.1427944724720334</v>
      </c>
      <c r="F9119" s="1">
        <f t="shared" si="428"/>
        <v>1.2018188822402465E-3</v>
      </c>
    </row>
    <row r="9120" spans="1:6" x14ac:dyDescent="0.25">
      <c r="A9120">
        <v>96</v>
      </c>
      <c r="B9120">
        <v>56</v>
      </c>
      <c r="C9120" t="str">
        <f t="shared" si="426"/>
        <v>TAK</v>
      </c>
      <c r="D9120" t="str">
        <f t="shared" si="427"/>
        <v>TAK</v>
      </c>
      <c r="E9120" s="1">
        <f>COUNTIF($C$2:C9120,"=TAK")/COUNTIF($D$2:D9120,"=TAK")*4</f>
        <v>3.1428884746134447</v>
      </c>
      <c r="F9120" s="1">
        <f t="shared" si="428"/>
        <v>1.2958210236515555E-3</v>
      </c>
    </row>
    <row r="9121" spans="1:6" x14ac:dyDescent="0.25">
      <c r="A9121">
        <v>254</v>
      </c>
      <c r="B9121">
        <v>387</v>
      </c>
      <c r="C9121" t="str">
        <f t="shared" si="426"/>
        <v>TAK</v>
      </c>
      <c r="D9121" t="str">
        <f t="shared" si="427"/>
        <v>TAK</v>
      </c>
      <c r="E9121" s="1">
        <f>COUNTIF($C$2:C9121,"=TAK")/COUNTIF($D$2:D9121,"=TAK")*4</f>
        <v>3.1429824561403508</v>
      </c>
      <c r="F9121" s="1">
        <f t="shared" si="428"/>
        <v>1.3898025505576506E-3</v>
      </c>
    </row>
    <row r="9122" spans="1:6" x14ac:dyDescent="0.25">
      <c r="A9122">
        <v>308</v>
      </c>
      <c r="B9122">
        <v>116</v>
      </c>
      <c r="C9122" t="str">
        <f t="shared" si="426"/>
        <v>TAK</v>
      </c>
      <c r="D9122" t="str">
        <f t="shared" si="427"/>
        <v>TAK</v>
      </c>
      <c r="E9122" s="1">
        <f>COUNTIF($C$2:C9122,"=TAK")/COUNTIF($D$2:D9122,"=TAK")*4</f>
        <v>3.1430764170595329</v>
      </c>
      <c r="F9122" s="1">
        <f t="shared" si="428"/>
        <v>1.4837634697397739E-3</v>
      </c>
    </row>
    <row r="9123" spans="1:6" x14ac:dyDescent="0.25">
      <c r="A9123">
        <v>121</v>
      </c>
      <c r="B9123">
        <v>46</v>
      </c>
      <c r="C9123" t="str">
        <f t="shared" si="426"/>
        <v>TAK</v>
      </c>
      <c r="D9123" t="str">
        <f t="shared" si="427"/>
        <v>TAK</v>
      </c>
      <c r="E9123" s="1">
        <f>COUNTIF($C$2:C9123,"=TAK")/COUNTIF($D$2:D9123,"=TAK")*4</f>
        <v>3.1431703573777678</v>
      </c>
      <c r="F9123" s="1">
        <f t="shared" si="428"/>
        <v>1.5777037879747269E-3</v>
      </c>
    </row>
    <row r="9124" spans="1:6" x14ac:dyDescent="0.25">
      <c r="A9124">
        <v>261</v>
      </c>
      <c r="B9124">
        <v>251</v>
      </c>
      <c r="C9124" t="str">
        <f t="shared" si="426"/>
        <v>TAK</v>
      </c>
      <c r="D9124" t="str">
        <f t="shared" si="427"/>
        <v>TAK</v>
      </c>
      <c r="E9124" s="1">
        <f>COUNTIF($C$2:C9124,"=TAK")/COUNTIF($D$2:D9124,"=TAK")*4</f>
        <v>3.1432642771018307</v>
      </c>
      <c r="F9124" s="1">
        <f t="shared" si="428"/>
        <v>1.6716235120375345E-3</v>
      </c>
    </row>
    <row r="9125" spans="1:6" x14ac:dyDescent="0.25">
      <c r="A9125">
        <v>221</v>
      </c>
      <c r="B9125">
        <v>258</v>
      </c>
      <c r="C9125" t="str">
        <f t="shared" si="426"/>
        <v>TAK</v>
      </c>
      <c r="D9125" t="str">
        <f t="shared" si="427"/>
        <v>TAK</v>
      </c>
      <c r="E9125" s="1">
        <f>COUNTIF($C$2:C9125,"=TAK")/COUNTIF($D$2:D9125,"=TAK")*4</f>
        <v>3.1433581762384919</v>
      </c>
      <c r="F9125" s="1">
        <f t="shared" si="428"/>
        <v>1.7655226486987807E-3</v>
      </c>
    </row>
    <row r="9126" spans="1:6" x14ac:dyDescent="0.25">
      <c r="A9126">
        <v>18</v>
      </c>
      <c r="B9126">
        <v>184</v>
      </c>
      <c r="C9126" t="str">
        <f t="shared" si="426"/>
        <v>TAK</v>
      </c>
      <c r="D9126" t="str">
        <f t="shared" si="427"/>
        <v>TAK</v>
      </c>
      <c r="E9126" s="1">
        <f>COUNTIF($C$2:C9126,"=TAK")/COUNTIF($D$2:D9126,"=TAK")*4</f>
        <v>3.1434520547945204</v>
      </c>
      <c r="F9126" s="1">
        <f t="shared" si="428"/>
        <v>1.8594012047272734E-3</v>
      </c>
    </row>
    <row r="9127" spans="1:6" x14ac:dyDescent="0.25">
      <c r="A9127">
        <v>232</v>
      </c>
      <c r="B9127">
        <v>187</v>
      </c>
      <c r="C9127" t="str">
        <f t="shared" si="426"/>
        <v>TAK</v>
      </c>
      <c r="D9127" t="str">
        <f t="shared" si="427"/>
        <v>TAK</v>
      </c>
      <c r="E9127" s="1">
        <f>COUNTIF($C$2:C9127,"=TAK")/COUNTIF($D$2:D9127,"=TAK")*4</f>
        <v>3.1435459127766818</v>
      </c>
      <c r="F9127" s="1">
        <f t="shared" si="428"/>
        <v>1.9532591868887117E-3</v>
      </c>
    </row>
    <row r="9128" spans="1:6" x14ac:dyDescent="0.25">
      <c r="A9128">
        <v>350</v>
      </c>
      <c r="B9128">
        <v>308</v>
      </c>
      <c r="C9128" t="str">
        <f t="shared" si="426"/>
        <v>TAK</v>
      </c>
      <c r="D9128" t="str">
        <f t="shared" si="427"/>
        <v>TAK</v>
      </c>
      <c r="E9128" s="1">
        <f>COUNTIF($C$2:C9128,"=TAK")/COUNTIF($D$2:D9128,"=TAK")*4</f>
        <v>3.1436397501917388</v>
      </c>
      <c r="F9128" s="1">
        <f t="shared" si="428"/>
        <v>2.047096601945686E-3</v>
      </c>
    </row>
    <row r="9129" spans="1:6" x14ac:dyDescent="0.25">
      <c r="A9129">
        <v>114</v>
      </c>
      <c r="B9129">
        <v>119</v>
      </c>
      <c r="C9129" t="str">
        <f t="shared" si="426"/>
        <v>TAK</v>
      </c>
      <c r="D9129" t="str">
        <f t="shared" si="427"/>
        <v>TAK</v>
      </c>
      <c r="E9129" s="1">
        <f>COUNTIF($C$2:C9129,"=TAK")/COUNTIF($D$2:D9129,"=TAK")*4</f>
        <v>3.1437335670464504</v>
      </c>
      <c r="F9129" s="1">
        <f t="shared" si="428"/>
        <v>2.1409134566572341E-3</v>
      </c>
    </row>
    <row r="9130" spans="1:6" x14ac:dyDescent="0.25">
      <c r="A9130">
        <v>139</v>
      </c>
      <c r="B9130">
        <v>230</v>
      </c>
      <c r="C9130" t="str">
        <f t="shared" si="426"/>
        <v>TAK</v>
      </c>
      <c r="D9130" t="str">
        <f t="shared" si="427"/>
        <v>TAK</v>
      </c>
      <c r="E9130" s="1">
        <f>COUNTIF($C$2:C9130,"=TAK")/COUNTIF($D$2:D9130,"=TAK")*4</f>
        <v>3.1438273633475737</v>
      </c>
      <c r="F9130" s="1">
        <f t="shared" si="428"/>
        <v>2.2347097577806174E-3</v>
      </c>
    </row>
    <row r="9131" spans="1:6" x14ac:dyDescent="0.25">
      <c r="A9131">
        <v>50</v>
      </c>
      <c r="B9131">
        <v>74</v>
      </c>
      <c r="C9131" t="str">
        <f t="shared" si="426"/>
        <v>TAK</v>
      </c>
      <c r="D9131" t="str">
        <f t="shared" si="427"/>
        <v>TAK</v>
      </c>
      <c r="E9131" s="1">
        <f>COUNTIF($C$2:C9131,"=TAK")/COUNTIF($D$2:D9131,"=TAK")*4</f>
        <v>3.1439211391018618</v>
      </c>
      <c r="F9131" s="1">
        <f t="shared" si="428"/>
        <v>2.3284855120686565E-3</v>
      </c>
    </row>
    <row r="9132" spans="1:6" x14ac:dyDescent="0.25">
      <c r="A9132">
        <v>87</v>
      </c>
      <c r="B9132">
        <v>132</v>
      </c>
      <c r="C9132" t="str">
        <f t="shared" si="426"/>
        <v>TAK</v>
      </c>
      <c r="D9132" t="str">
        <f t="shared" si="427"/>
        <v>TAK</v>
      </c>
      <c r="E9132" s="1">
        <f>COUNTIF($C$2:C9132,"=TAK")/COUNTIF($D$2:D9132,"=TAK")*4</f>
        <v>3.144014894316066</v>
      </c>
      <c r="F9132" s="1">
        <f t="shared" si="428"/>
        <v>2.4222407262728396E-3</v>
      </c>
    </row>
    <row r="9133" spans="1:6" x14ac:dyDescent="0.25">
      <c r="A9133">
        <v>64</v>
      </c>
      <c r="B9133">
        <v>198</v>
      </c>
      <c r="C9133" t="str">
        <f t="shared" si="426"/>
        <v>TAK</v>
      </c>
      <c r="D9133" t="str">
        <f t="shared" si="427"/>
        <v>TAK</v>
      </c>
      <c r="E9133" s="1">
        <f>COUNTIF($C$2:C9133,"=TAK")/COUNTIF($D$2:D9133,"=TAK")*4</f>
        <v>3.1441086289969338</v>
      </c>
      <c r="F9133" s="1">
        <f t="shared" si="428"/>
        <v>2.5159754071406581E-3</v>
      </c>
    </row>
    <row r="9134" spans="1:6" x14ac:dyDescent="0.25">
      <c r="A9134">
        <v>364</v>
      </c>
      <c r="B9134">
        <v>62</v>
      </c>
      <c r="C9134" t="str">
        <f t="shared" si="426"/>
        <v>NIE</v>
      </c>
      <c r="D9134" t="str">
        <f t="shared" si="427"/>
        <v>TAK</v>
      </c>
      <c r="E9134" s="1">
        <f>COUNTIF($C$2:C9134,"=TAK")/COUNTIF($D$2:D9134,"=TAK")*4</f>
        <v>3.1437643709624439</v>
      </c>
      <c r="F9134" s="1">
        <f t="shared" si="428"/>
        <v>2.171717372650761E-3</v>
      </c>
    </row>
    <row r="9135" spans="1:6" x14ac:dyDescent="0.25">
      <c r="A9135">
        <v>163</v>
      </c>
      <c r="B9135">
        <v>136</v>
      </c>
      <c r="C9135" t="str">
        <f t="shared" si="426"/>
        <v>TAK</v>
      </c>
      <c r="D9135" t="str">
        <f t="shared" si="427"/>
        <v>TAK</v>
      </c>
      <c r="E9135" s="1">
        <f>COUNTIF($C$2:C9135,"=TAK")/COUNTIF($D$2:D9135,"=TAK")*4</f>
        <v>3.1438581125465292</v>
      </c>
      <c r="F9135" s="1">
        <f t="shared" si="428"/>
        <v>2.2654589567361327E-3</v>
      </c>
    </row>
    <row r="9136" spans="1:6" x14ac:dyDescent="0.25">
      <c r="A9136">
        <v>381</v>
      </c>
      <c r="B9136">
        <v>137</v>
      </c>
      <c r="C9136" t="str">
        <f t="shared" si="426"/>
        <v>TAK</v>
      </c>
      <c r="D9136" t="str">
        <f t="shared" si="427"/>
        <v>TAK</v>
      </c>
      <c r="E9136" s="1">
        <f>COUNTIF($C$2:C9136,"=TAK")/COUNTIF($D$2:D9136,"=TAK")*4</f>
        <v>3.143951833607006</v>
      </c>
      <c r="F9136" s="1">
        <f t="shared" si="428"/>
        <v>2.359180017212914E-3</v>
      </c>
    </row>
    <row r="9137" spans="1:6" x14ac:dyDescent="0.25">
      <c r="A9137">
        <v>251</v>
      </c>
      <c r="B9137">
        <v>154</v>
      </c>
      <c r="C9137" t="str">
        <f t="shared" si="426"/>
        <v>TAK</v>
      </c>
      <c r="D9137" t="str">
        <f t="shared" si="427"/>
        <v>TAK</v>
      </c>
      <c r="E9137" s="1">
        <f>COUNTIF($C$2:C9137,"=TAK")/COUNTIF($D$2:D9137,"=TAK")*4</f>
        <v>3.1440455341506128</v>
      </c>
      <c r="F9137" s="1">
        <f t="shared" si="428"/>
        <v>2.4528805608197146E-3</v>
      </c>
    </row>
    <row r="9138" spans="1:6" x14ac:dyDescent="0.25">
      <c r="A9138">
        <v>51</v>
      </c>
      <c r="B9138">
        <v>331</v>
      </c>
      <c r="C9138" t="str">
        <f t="shared" si="426"/>
        <v>TAK</v>
      </c>
      <c r="D9138" t="str">
        <f t="shared" si="427"/>
        <v>TAK</v>
      </c>
      <c r="E9138" s="1">
        <f>COUNTIF($C$2:C9138,"=TAK")/COUNTIF($D$2:D9138,"=TAK")*4</f>
        <v>3.1441392141840865</v>
      </c>
      <c r="F9138" s="1">
        <f t="shared" si="428"/>
        <v>2.5465605942933678E-3</v>
      </c>
    </row>
    <row r="9139" spans="1:6" x14ac:dyDescent="0.25">
      <c r="A9139">
        <v>115</v>
      </c>
      <c r="B9139">
        <v>103</v>
      </c>
      <c r="C9139" t="str">
        <f t="shared" si="426"/>
        <v>TAK</v>
      </c>
      <c r="D9139" t="str">
        <f t="shared" si="427"/>
        <v>TAK</v>
      </c>
      <c r="E9139" s="1">
        <f>COUNTIF($C$2:C9139,"=TAK")/COUNTIF($D$2:D9139,"=TAK")*4</f>
        <v>3.1442328737141607</v>
      </c>
      <c r="F9139" s="1">
        <f t="shared" si="428"/>
        <v>2.6402201243675982E-3</v>
      </c>
    </row>
    <row r="9140" spans="1:6" x14ac:dyDescent="0.25">
      <c r="A9140">
        <v>143</v>
      </c>
      <c r="B9140">
        <v>258</v>
      </c>
      <c r="C9140" t="str">
        <f t="shared" si="426"/>
        <v>TAK</v>
      </c>
      <c r="D9140" t="str">
        <f t="shared" si="427"/>
        <v>TAK</v>
      </c>
      <c r="E9140" s="1">
        <f>COUNTIF($C$2:C9140,"=TAK")/COUNTIF($D$2:D9140,"=TAK")*4</f>
        <v>3.1443265127475652</v>
      </c>
      <c r="F9140" s="1">
        <f t="shared" si="428"/>
        <v>2.7338591577721338E-3</v>
      </c>
    </row>
    <row r="9141" spans="1:6" x14ac:dyDescent="0.25">
      <c r="A9141">
        <v>147</v>
      </c>
      <c r="B9141">
        <v>77</v>
      </c>
      <c r="C9141" t="str">
        <f t="shared" si="426"/>
        <v>TAK</v>
      </c>
      <c r="D9141" t="str">
        <f t="shared" si="427"/>
        <v>TAK</v>
      </c>
      <c r="E9141" s="1">
        <f>COUNTIF($C$2:C9141,"=TAK")/COUNTIF($D$2:D9141,"=TAK")*4</f>
        <v>3.1444201312910285</v>
      </c>
      <c r="F9141" s="1">
        <f t="shared" si="428"/>
        <v>2.8274777012353702E-3</v>
      </c>
    </row>
    <row r="9142" spans="1:6" x14ac:dyDescent="0.25">
      <c r="A9142">
        <v>50</v>
      </c>
      <c r="B9142">
        <v>375</v>
      </c>
      <c r="C9142" t="str">
        <f t="shared" si="426"/>
        <v>NIE</v>
      </c>
      <c r="D9142" t="str">
        <f t="shared" si="427"/>
        <v>TAK</v>
      </c>
      <c r="E9142" s="1">
        <f>COUNTIF($C$2:C9142,"=TAK")/COUNTIF($D$2:D9142,"=TAK")*4</f>
        <v>3.1440761404660322</v>
      </c>
      <c r="F9142" s="1">
        <f t="shared" si="428"/>
        <v>2.483486876239116E-3</v>
      </c>
    </row>
    <row r="9143" spans="1:6" x14ac:dyDescent="0.25">
      <c r="A9143">
        <v>228</v>
      </c>
      <c r="B9143">
        <v>80</v>
      </c>
      <c r="C9143" t="str">
        <f t="shared" si="426"/>
        <v>TAK</v>
      </c>
      <c r="D9143" t="str">
        <f t="shared" si="427"/>
        <v>TAK</v>
      </c>
      <c r="E9143" s="1">
        <f>COUNTIF($C$2:C9143,"=TAK")/COUNTIF($D$2:D9143,"=TAK")*4</f>
        <v>3.1441697659155547</v>
      </c>
      <c r="F9143" s="1">
        <f t="shared" si="428"/>
        <v>2.5771123257616324E-3</v>
      </c>
    </row>
    <row r="9144" spans="1:6" x14ac:dyDescent="0.25">
      <c r="A9144">
        <v>11</v>
      </c>
      <c r="B9144">
        <v>379</v>
      </c>
      <c r="C9144" t="str">
        <f t="shared" si="426"/>
        <v>NIE</v>
      </c>
      <c r="D9144" t="str">
        <f t="shared" si="427"/>
        <v>TAK</v>
      </c>
      <c r="E9144" s="1">
        <f>COUNTIF($C$2:C9144,"=TAK")/COUNTIF($D$2:D9144,"=TAK")*4</f>
        <v>3.1438258777206607</v>
      </c>
      <c r="F9144" s="1">
        <f t="shared" si="428"/>
        <v>2.2332241308675727E-3</v>
      </c>
    </row>
    <row r="9145" spans="1:6" x14ac:dyDescent="0.25">
      <c r="A9145">
        <v>49</v>
      </c>
      <c r="B9145">
        <v>138</v>
      </c>
      <c r="C9145" t="str">
        <f t="shared" si="426"/>
        <v>TAK</v>
      </c>
      <c r="D9145" t="str">
        <f t="shared" si="427"/>
        <v>TAK</v>
      </c>
      <c r="E9145" s="1">
        <f>COUNTIF($C$2:C9145,"=TAK")/COUNTIF($D$2:D9145,"=TAK")*4</f>
        <v>3.1439195100612425</v>
      </c>
      <c r="F9145" s="1">
        <f t="shared" si="428"/>
        <v>2.3268564714493678E-3</v>
      </c>
    </row>
    <row r="9146" spans="1:6" x14ac:dyDescent="0.25">
      <c r="A9146">
        <v>170</v>
      </c>
      <c r="B9146">
        <v>39</v>
      </c>
      <c r="C9146" t="str">
        <f t="shared" si="426"/>
        <v>TAK</v>
      </c>
      <c r="D9146" t="str">
        <f t="shared" si="427"/>
        <v>TAK</v>
      </c>
      <c r="E9146" s="1">
        <f>COUNTIF($C$2:C9146,"=TAK")/COUNTIF($D$2:D9146,"=TAK")*4</f>
        <v>3.1440131219245488</v>
      </c>
      <c r="F9146" s="1">
        <f t="shared" si="428"/>
        <v>2.4204683347557321E-3</v>
      </c>
    </row>
    <row r="9147" spans="1:6" x14ac:dyDescent="0.25">
      <c r="A9147">
        <v>392</v>
      </c>
      <c r="B9147">
        <v>324</v>
      </c>
      <c r="C9147" t="str">
        <f t="shared" si="426"/>
        <v>NIE</v>
      </c>
      <c r="D9147" t="str">
        <f t="shared" si="427"/>
        <v>TAK</v>
      </c>
      <c r="E9147" s="1">
        <f>COUNTIF($C$2:C9147,"=TAK")/COUNTIF($D$2:D9147,"=TAK")*4</f>
        <v>3.1436693636562434</v>
      </c>
      <c r="F9147" s="1">
        <f t="shared" si="428"/>
        <v>2.0767100664502713E-3</v>
      </c>
    </row>
    <row r="9148" spans="1:6" x14ac:dyDescent="0.25">
      <c r="A9148">
        <v>82</v>
      </c>
      <c r="B9148">
        <v>370</v>
      </c>
      <c r="C9148" t="str">
        <f t="shared" si="426"/>
        <v>NIE</v>
      </c>
      <c r="D9148" t="str">
        <f t="shared" si="427"/>
        <v>TAK</v>
      </c>
      <c r="E9148" s="1">
        <f>COUNTIF($C$2:C9148,"=TAK")/COUNTIF($D$2:D9148,"=TAK")*4</f>
        <v>3.1433256805510004</v>
      </c>
      <c r="F9148" s="1">
        <f t="shared" si="428"/>
        <v>1.7330269612072513E-3</v>
      </c>
    </row>
    <row r="9149" spans="1:6" x14ac:dyDescent="0.25">
      <c r="A9149">
        <v>85</v>
      </c>
      <c r="B9149">
        <v>137</v>
      </c>
      <c r="C9149" t="str">
        <f t="shared" si="426"/>
        <v>TAK</v>
      </c>
      <c r="D9149" t="str">
        <f t="shared" si="427"/>
        <v>TAK</v>
      </c>
      <c r="E9149" s="1">
        <f>COUNTIF($C$2:C9149,"=TAK")/COUNTIF($D$2:D9149,"=TAK")*4</f>
        <v>3.1434193266287713</v>
      </c>
      <c r="F9149" s="1">
        <f t="shared" si="428"/>
        <v>1.8266730389782104E-3</v>
      </c>
    </row>
    <row r="9150" spans="1:6" x14ac:dyDescent="0.25">
      <c r="A9150">
        <v>233</v>
      </c>
      <c r="B9150">
        <v>76</v>
      </c>
      <c r="C9150" t="str">
        <f t="shared" si="426"/>
        <v>TAK</v>
      </c>
      <c r="D9150" t="str">
        <f t="shared" si="427"/>
        <v>TAK</v>
      </c>
      <c r="E9150" s="1">
        <f>COUNTIF($C$2:C9150,"=TAK")/COUNTIF($D$2:D9150,"=TAK")*4</f>
        <v>3.1435129522352168</v>
      </c>
      <c r="F9150" s="1">
        <f t="shared" si="428"/>
        <v>1.9202986454236459E-3</v>
      </c>
    </row>
    <row r="9151" spans="1:6" x14ac:dyDescent="0.25">
      <c r="A9151">
        <v>328</v>
      </c>
      <c r="B9151">
        <v>328</v>
      </c>
      <c r="C9151" t="str">
        <f t="shared" si="426"/>
        <v>TAK</v>
      </c>
      <c r="D9151" t="str">
        <f t="shared" si="427"/>
        <v>TAK</v>
      </c>
      <c r="E9151" s="1">
        <f>COUNTIF($C$2:C9151,"=TAK")/COUNTIF($D$2:D9151,"=TAK")*4</f>
        <v>3.1436065573770491</v>
      </c>
      <c r="F9151" s="1">
        <f t="shared" si="428"/>
        <v>2.0139037872559662E-3</v>
      </c>
    </row>
    <row r="9152" spans="1:6" x14ac:dyDescent="0.25">
      <c r="A9152">
        <v>95</v>
      </c>
      <c r="B9152">
        <v>195</v>
      </c>
      <c r="C9152" t="str">
        <f t="shared" si="426"/>
        <v>TAK</v>
      </c>
      <c r="D9152" t="str">
        <f t="shared" si="427"/>
        <v>TAK</v>
      </c>
      <c r="E9152" s="1">
        <f>COUNTIF($C$2:C9152,"=TAK")/COUNTIF($D$2:D9152,"=TAK")*4</f>
        <v>3.1437001420609771</v>
      </c>
      <c r="F9152" s="1">
        <f t="shared" si="428"/>
        <v>2.1074884711840269E-3</v>
      </c>
    </row>
    <row r="9153" spans="1:6" x14ac:dyDescent="0.25">
      <c r="A9153">
        <v>350</v>
      </c>
      <c r="B9153">
        <v>16</v>
      </c>
      <c r="C9153" t="str">
        <f t="shared" si="426"/>
        <v>NIE</v>
      </c>
      <c r="D9153" t="str">
        <f t="shared" si="427"/>
        <v>TAK</v>
      </c>
      <c r="E9153" s="1">
        <f>COUNTIF($C$2:C9153,"=TAK")/COUNTIF($D$2:D9153,"=TAK")*4</f>
        <v>3.1433566433566433</v>
      </c>
      <c r="F9153" s="1">
        <f t="shared" si="428"/>
        <v>1.7639897668502158E-3</v>
      </c>
    </row>
    <row r="9154" spans="1:6" x14ac:dyDescent="0.25">
      <c r="A9154">
        <v>69</v>
      </c>
      <c r="B9154">
        <v>27</v>
      </c>
      <c r="C9154" t="str">
        <f t="shared" ref="C9154:C9217" si="429">IF(POWER(A9154-200,2)+POWER(B9154-200,2)&lt;=40000,"TAK","NIE")</f>
        <v>NIE</v>
      </c>
      <c r="D9154" t="str">
        <f t="shared" ref="D9154:D9217" si="430">IF(AND(A9154&gt;=0,A9154&lt;=400,B9154&gt;=0,B9154&lt;=400),"TAK","NIE")</f>
        <v>TAK</v>
      </c>
      <c r="E9154" s="1">
        <f>COUNTIF($C$2:C9154,"=TAK")/COUNTIF($D$2:D9154,"=TAK")*4</f>
        <v>3.1430132197093847</v>
      </c>
      <c r="F9154" s="1">
        <f t="shared" ref="F9154:F9217" si="431">ABS(PI()-E9154)</f>
        <v>1.4205661195916264E-3</v>
      </c>
    </row>
    <row r="9155" spans="1:6" x14ac:dyDescent="0.25">
      <c r="A9155">
        <v>400</v>
      </c>
      <c r="B9155">
        <v>156</v>
      </c>
      <c r="C9155" t="str">
        <f t="shared" si="429"/>
        <v>NIE</v>
      </c>
      <c r="D9155" t="str">
        <f t="shared" si="430"/>
        <v>TAK</v>
      </c>
      <c r="E9155" s="1">
        <f>COUNTIF($C$2:C9155,"=TAK")/COUNTIF($D$2:D9155,"=TAK")*4</f>
        <v>3.1426698710946033</v>
      </c>
      <c r="F9155" s="1">
        <f t="shared" si="431"/>
        <v>1.0772175048101573E-3</v>
      </c>
    </row>
    <row r="9156" spans="1:6" x14ac:dyDescent="0.25">
      <c r="A9156">
        <v>227</v>
      </c>
      <c r="B9156">
        <v>49</v>
      </c>
      <c r="C9156" t="str">
        <f t="shared" si="429"/>
        <v>TAK</v>
      </c>
      <c r="D9156" t="str">
        <f t="shared" si="430"/>
        <v>TAK</v>
      </c>
      <c r="E9156" s="1">
        <f>COUNTIF($C$2:C9156,"=TAK")/COUNTIF($D$2:D9156,"=TAK")*4</f>
        <v>3.1427635172037136</v>
      </c>
      <c r="F9156" s="1">
        <f t="shared" si="431"/>
        <v>1.170863613920492E-3</v>
      </c>
    </row>
    <row r="9157" spans="1:6" x14ac:dyDescent="0.25">
      <c r="A9157">
        <v>93</v>
      </c>
      <c r="B9157">
        <v>114</v>
      </c>
      <c r="C9157" t="str">
        <f t="shared" si="429"/>
        <v>TAK</v>
      </c>
      <c r="D9157" t="str">
        <f t="shared" si="430"/>
        <v>TAK</v>
      </c>
      <c r="E9157" s="1">
        <f>COUNTIF($C$2:C9157,"=TAK")/COUNTIF($D$2:D9157,"=TAK")*4</f>
        <v>3.1428571428571428</v>
      </c>
      <c r="F9157" s="1">
        <f t="shared" si="431"/>
        <v>1.2644892673496777E-3</v>
      </c>
    </row>
    <row r="9158" spans="1:6" x14ac:dyDescent="0.25">
      <c r="A9158">
        <v>302</v>
      </c>
      <c r="B9158">
        <v>7</v>
      </c>
      <c r="C9158" t="str">
        <f t="shared" si="429"/>
        <v>NIE</v>
      </c>
      <c r="D9158" t="str">
        <f t="shared" si="430"/>
        <v>TAK</v>
      </c>
      <c r="E9158" s="1">
        <f>COUNTIF($C$2:C9158,"=TAK")/COUNTIF($D$2:D9158,"=TAK")*4</f>
        <v>3.1425139237741617</v>
      </c>
      <c r="F9158" s="1">
        <f t="shared" si="431"/>
        <v>9.2127018436860553E-4</v>
      </c>
    </row>
    <row r="9159" spans="1:6" x14ac:dyDescent="0.25">
      <c r="A9159">
        <v>330</v>
      </c>
      <c r="B9159">
        <v>154</v>
      </c>
      <c r="C9159" t="str">
        <f t="shared" si="429"/>
        <v>TAK</v>
      </c>
      <c r="D9159" t="str">
        <f t="shared" si="430"/>
        <v>TAK</v>
      </c>
      <c r="E9159" s="1">
        <f>COUNTIF($C$2:C9159,"=TAK")/COUNTIF($D$2:D9159,"=TAK")*4</f>
        <v>3.142607556234986</v>
      </c>
      <c r="F9159" s="1">
        <f t="shared" si="431"/>
        <v>1.0149026451928833E-3</v>
      </c>
    </row>
    <row r="9160" spans="1:6" x14ac:dyDescent="0.25">
      <c r="A9160">
        <v>38</v>
      </c>
      <c r="B9160">
        <v>247</v>
      </c>
      <c r="C9160" t="str">
        <f t="shared" si="429"/>
        <v>TAK</v>
      </c>
      <c r="D9160" t="str">
        <f t="shared" si="430"/>
        <v>TAK</v>
      </c>
      <c r="E9160" s="1">
        <f>COUNTIF($C$2:C9160,"=TAK")/COUNTIF($D$2:D9160,"=TAK")*4</f>
        <v>3.1427011682498089</v>
      </c>
      <c r="F9160" s="1">
        <f t="shared" si="431"/>
        <v>1.1085146600158247E-3</v>
      </c>
    </row>
    <row r="9161" spans="1:6" x14ac:dyDescent="0.25">
      <c r="A9161">
        <v>223</v>
      </c>
      <c r="B9161">
        <v>158</v>
      </c>
      <c r="C9161" t="str">
        <f t="shared" si="429"/>
        <v>TAK</v>
      </c>
      <c r="D9161" t="str">
        <f t="shared" si="430"/>
        <v>TAK</v>
      </c>
      <c r="E9161" s="1">
        <f>COUNTIF($C$2:C9161,"=TAK")/COUNTIF($D$2:D9161,"=TAK")*4</f>
        <v>3.1427947598253274</v>
      </c>
      <c r="F9161" s="1">
        <f t="shared" si="431"/>
        <v>1.2021062355342949E-3</v>
      </c>
    </row>
    <row r="9162" spans="1:6" x14ac:dyDescent="0.25">
      <c r="A9162">
        <v>10</v>
      </c>
      <c r="B9162">
        <v>336</v>
      </c>
      <c r="C9162" t="str">
        <f t="shared" si="429"/>
        <v>NIE</v>
      </c>
      <c r="D9162" t="str">
        <f t="shared" si="430"/>
        <v>TAK</v>
      </c>
      <c r="E9162" s="1">
        <f>COUNTIF($C$2:C9162,"=TAK")/COUNTIF($D$2:D9162,"=TAK")*4</f>
        <v>3.1424516974129464</v>
      </c>
      <c r="F9162" s="1">
        <f t="shared" si="431"/>
        <v>8.5904382315327155E-4</v>
      </c>
    </row>
    <row r="9163" spans="1:6" x14ac:dyDescent="0.25">
      <c r="A9163">
        <v>2</v>
      </c>
      <c r="B9163">
        <v>160</v>
      </c>
      <c r="C9163" t="str">
        <f t="shared" si="429"/>
        <v>NIE</v>
      </c>
      <c r="D9163" t="str">
        <f t="shared" si="430"/>
        <v>TAK</v>
      </c>
      <c r="E9163" s="1">
        <f>COUNTIF($C$2:C9163,"=TAK")/COUNTIF($D$2:D9163,"=TAK")*4</f>
        <v>3.1421087098886704</v>
      </c>
      <c r="F9163" s="1">
        <f t="shared" si="431"/>
        <v>5.1605629887729876E-4</v>
      </c>
    </row>
    <row r="9164" spans="1:6" x14ac:dyDescent="0.25">
      <c r="A9164">
        <v>23</v>
      </c>
      <c r="B9164">
        <v>382</v>
      </c>
      <c r="C9164" t="str">
        <f t="shared" si="429"/>
        <v>NIE</v>
      </c>
      <c r="D9164" t="str">
        <f t="shared" si="430"/>
        <v>TAK</v>
      </c>
      <c r="E9164" s="1">
        <f>COUNTIF($C$2:C9164,"=TAK")/COUNTIF($D$2:D9164,"=TAK")*4</f>
        <v>3.1417657972279822</v>
      </c>
      <c r="F9164" s="1">
        <f t="shared" si="431"/>
        <v>1.7314363818909939E-4</v>
      </c>
    </row>
    <row r="9165" spans="1:6" x14ac:dyDescent="0.25">
      <c r="A9165">
        <v>16</v>
      </c>
      <c r="B9165">
        <v>116</v>
      </c>
      <c r="C9165" t="str">
        <f t="shared" si="429"/>
        <v>NIE</v>
      </c>
      <c r="D9165" t="str">
        <f t="shared" si="430"/>
        <v>TAK</v>
      </c>
      <c r="E9165" s="1">
        <f>COUNTIF($C$2:C9165,"=TAK")/COUNTIF($D$2:D9165,"=TAK")*4</f>
        <v>3.141422959406373</v>
      </c>
      <c r="F9165" s="1">
        <f t="shared" si="431"/>
        <v>1.6969418342016596E-4</v>
      </c>
    </row>
    <row r="9166" spans="1:6" x14ac:dyDescent="0.25">
      <c r="A9166">
        <v>106</v>
      </c>
      <c r="B9166">
        <v>234</v>
      </c>
      <c r="C9166" t="str">
        <f t="shared" si="429"/>
        <v>TAK</v>
      </c>
      <c r="D9166" t="str">
        <f t="shared" si="430"/>
        <v>TAK</v>
      </c>
      <c r="E9166" s="1">
        <f>COUNTIF($C$2:C9166,"=TAK")/COUNTIF($D$2:D9166,"=TAK")*4</f>
        <v>3.1415166393889797</v>
      </c>
      <c r="F9166" s="1">
        <f t="shared" si="431"/>
        <v>7.6014200813379063E-5</v>
      </c>
    </row>
    <row r="9167" spans="1:6" x14ac:dyDescent="0.25">
      <c r="A9167">
        <v>259</v>
      </c>
      <c r="B9167">
        <v>202</v>
      </c>
      <c r="C9167" t="str">
        <f t="shared" si="429"/>
        <v>TAK</v>
      </c>
      <c r="D9167" t="str">
        <f t="shared" si="430"/>
        <v>TAK</v>
      </c>
      <c r="E9167" s="1">
        <f>COUNTIF($C$2:C9167,"=TAK")/COUNTIF($D$2:D9167,"=TAK")*4</f>
        <v>3.1416102989308312</v>
      </c>
      <c r="F9167" s="1">
        <f t="shared" si="431"/>
        <v>1.7645341038097229E-5</v>
      </c>
    </row>
    <row r="9168" spans="1:6" x14ac:dyDescent="0.25">
      <c r="A9168">
        <v>202</v>
      </c>
      <c r="B9168">
        <v>10</v>
      </c>
      <c r="C9168" t="str">
        <f t="shared" si="429"/>
        <v>TAK</v>
      </c>
      <c r="D9168" t="str">
        <f t="shared" si="430"/>
        <v>TAK</v>
      </c>
      <c r="E9168" s="1">
        <f>COUNTIF($C$2:C9168,"=TAK")/COUNTIF($D$2:D9168,"=TAK")*4</f>
        <v>3.1417039380386167</v>
      </c>
      <c r="F9168" s="1">
        <f t="shared" si="431"/>
        <v>1.1128444882357869E-4</v>
      </c>
    </row>
    <row r="9169" spans="1:6" x14ac:dyDescent="0.25">
      <c r="A9169">
        <v>61</v>
      </c>
      <c r="B9169">
        <v>202</v>
      </c>
      <c r="C9169" t="str">
        <f t="shared" si="429"/>
        <v>TAK</v>
      </c>
      <c r="D9169" t="str">
        <f t="shared" si="430"/>
        <v>TAK</v>
      </c>
      <c r="E9169" s="1">
        <f>COUNTIF($C$2:C9169,"=TAK")/COUNTIF($D$2:D9169,"=TAK")*4</f>
        <v>3.1417975567190228</v>
      </c>
      <c r="F9169" s="1">
        <f t="shared" si="431"/>
        <v>2.0490312922971654E-4</v>
      </c>
    </row>
    <row r="9170" spans="1:6" x14ac:dyDescent="0.25">
      <c r="A9170">
        <v>323</v>
      </c>
      <c r="B9170">
        <v>334</v>
      </c>
      <c r="C9170" t="str">
        <f t="shared" si="429"/>
        <v>TAK</v>
      </c>
      <c r="D9170" t="str">
        <f t="shared" si="430"/>
        <v>TAK</v>
      </c>
      <c r="E9170" s="1">
        <f>COUNTIF($C$2:C9170,"=TAK")/COUNTIF($D$2:D9170,"=TAK")*4</f>
        <v>3.1418911549787327</v>
      </c>
      <c r="F9170" s="1">
        <f t="shared" si="431"/>
        <v>2.9850138893960931E-4</v>
      </c>
    </row>
    <row r="9171" spans="1:6" x14ac:dyDescent="0.25">
      <c r="A9171">
        <v>85</v>
      </c>
      <c r="B9171">
        <v>4</v>
      </c>
      <c r="C9171" t="str">
        <f t="shared" si="429"/>
        <v>NIE</v>
      </c>
      <c r="D9171" t="str">
        <f t="shared" si="430"/>
        <v>TAK</v>
      </c>
      <c r="E9171" s="1">
        <f>COUNTIF($C$2:C9171,"=TAK")/COUNTIF($D$2:D9171,"=TAK")*4</f>
        <v>3.1415485278080699</v>
      </c>
      <c r="F9171" s="1">
        <f t="shared" si="431"/>
        <v>4.4125781723192148E-5</v>
      </c>
    </row>
    <row r="9172" spans="1:6" x14ac:dyDescent="0.25">
      <c r="A9172">
        <v>338</v>
      </c>
      <c r="B9172">
        <v>377</v>
      </c>
      <c r="C9172" t="str">
        <f t="shared" si="429"/>
        <v>NIE</v>
      </c>
      <c r="D9172" t="str">
        <f t="shared" si="430"/>
        <v>TAK</v>
      </c>
      <c r="E9172" s="1">
        <f>COUNTIF($C$2:C9172,"=TAK")/COUNTIF($D$2:D9172,"=TAK")*4</f>
        <v>3.1412059753571038</v>
      </c>
      <c r="F9172" s="1">
        <f t="shared" si="431"/>
        <v>3.8667823268934143E-4</v>
      </c>
    </row>
    <row r="9173" spans="1:6" x14ac:dyDescent="0.25">
      <c r="A9173">
        <v>291</v>
      </c>
      <c r="B9173">
        <v>146</v>
      </c>
      <c r="C9173" t="str">
        <f t="shared" si="429"/>
        <v>TAK</v>
      </c>
      <c r="D9173" t="str">
        <f t="shared" si="430"/>
        <v>TAK</v>
      </c>
      <c r="E9173" s="1">
        <f>COUNTIF($C$2:C9173,"=TAK")/COUNTIF($D$2:D9173,"=TAK")*4</f>
        <v>3.1412996075010904</v>
      </c>
      <c r="F9173" s="1">
        <f t="shared" si="431"/>
        <v>2.9304608870273086E-4</v>
      </c>
    </row>
    <row r="9174" spans="1:6" x14ac:dyDescent="0.25">
      <c r="A9174">
        <v>76</v>
      </c>
      <c r="B9174">
        <v>192</v>
      </c>
      <c r="C9174" t="str">
        <f t="shared" si="429"/>
        <v>TAK</v>
      </c>
      <c r="D9174" t="str">
        <f t="shared" si="430"/>
        <v>TAK</v>
      </c>
      <c r="E9174" s="1">
        <f>COUNTIF($C$2:C9174,"=TAK")/COUNTIF($D$2:D9174,"=TAK")*4</f>
        <v>3.1413932192303498</v>
      </c>
      <c r="F9174" s="1">
        <f t="shared" si="431"/>
        <v>1.994343594433623E-4</v>
      </c>
    </row>
    <row r="9175" spans="1:6" x14ac:dyDescent="0.25">
      <c r="A9175">
        <v>248</v>
      </c>
      <c r="B9175">
        <v>18</v>
      </c>
      <c r="C9175" t="str">
        <f t="shared" si="429"/>
        <v>TAK</v>
      </c>
      <c r="D9175" t="str">
        <f t="shared" si="430"/>
        <v>TAK</v>
      </c>
      <c r="E9175" s="1">
        <f>COUNTIF($C$2:C9175,"=TAK")/COUNTIF($D$2:D9175,"=TAK")*4</f>
        <v>3.1414868105515588</v>
      </c>
      <c r="F9175" s="1">
        <f t="shared" si="431"/>
        <v>1.0584303823435448E-4</v>
      </c>
    </row>
    <row r="9176" spans="1:6" x14ac:dyDescent="0.25">
      <c r="A9176">
        <v>231</v>
      </c>
      <c r="B9176">
        <v>247</v>
      </c>
      <c r="C9176" t="str">
        <f t="shared" si="429"/>
        <v>TAK</v>
      </c>
      <c r="D9176" t="str">
        <f t="shared" si="430"/>
        <v>TAK</v>
      </c>
      <c r="E9176" s="1">
        <f>COUNTIF($C$2:C9176,"=TAK")/COUNTIF($D$2:D9176,"=TAK")*4</f>
        <v>3.1415803814713898</v>
      </c>
      <c r="F9176" s="1">
        <f t="shared" si="431"/>
        <v>1.2272118403267029E-5</v>
      </c>
    </row>
    <row r="9177" spans="1:6" x14ac:dyDescent="0.25">
      <c r="A9177">
        <v>267</v>
      </c>
      <c r="B9177">
        <v>33</v>
      </c>
      <c r="C9177" t="str">
        <f t="shared" si="429"/>
        <v>TAK</v>
      </c>
      <c r="D9177" t="str">
        <f t="shared" si="430"/>
        <v>TAK</v>
      </c>
      <c r="E9177" s="1">
        <f>COUNTIF($C$2:C9177,"=TAK")/COUNTIF($D$2:D9177,"=TAK")*4</f>
        <v>3.1416739319965128</v>
      </c>
      <c r="F9177" s="1">
        <f t="shared" si="431"/>
        <v>8.12784067196759E-5</v>
      </c>
    </row>
    <row r="9178" spans="1:6" x14ac:dyDescent="0.25">
      <c r="A9178">
        <v>83</v>
      </c>
      <c r="B9178">
        <v>114</v>
      </c>
      <c r="C9178" t="str">
        <f t="shared" si="429"/>
        <v>TAK</v>
      </c>
      <c r="D9178" t="str">
        <f t="shared" si="430"/>
        <v>TAK</v>
      </c>
      <c r="E9178" s="1">
        <f>COUNTIF($C$2:C9178,"=TAK")/COUNTIF($D$2:D9178,"=TAK")*4</f>
        <v>3.1417674621335947</v>
      </c>
      <c r="F9178" s="1">
        <f t="shared" si="431"/>
        <v>1.7480854380158561E-4</v>
      </c>
    </row>
    <row r="9179" spans="1:6" x14ac:dyDescent="0.25">
      <c r="A9179">
        <v>321</v>
      </c>
      <c r="B9179">
        <v>229</v>
      </c>
      <c r="C9179" t="str">
        <f t="shared" si="429"/>
        <v>TAK</v>
      </c>
      <c r="D9179" t="str">
        <f t="shared" si="430"/>
        <v>TAK</v>
      </c>
      <c r="E9179" s="1">
        <f>COUNTIF($C$2:C9179,"=TAK")/COUNTIF($D$2:D9179,"=TAK")*4</f>
        <v>3.1418609718893005</v>
      </c>
      <c r="F9179" s="1">
        <f t="shared" si="431"/>
        <v>2.6831829950735298E-4</v>
      </c>
    </row>
    <row r="9180" spans="1:6" x14ac:dyDescent="0.25">
      <c r="A9180">
        <v>93</v>
      </c>
      <c r="B9180">
        <v>217</v>
      </c>
      <c r="C9180" t="str">
        <f t="shared" si="429"/>
        <v>TAK</v>
      </c>
      <c r="D9180" t="str">
        <f t="shared" si="430"/>
        <v>TAK</v>
      </c>
      <c r="E9180" s="1">
        <f>COUNTIF($C$2:C9180,"=TAK")/COUNTIF($D$2:D9180,"=TAK")*4</f>
        <v>3.141954461270291</v>
      </c>
      <c r="F9180" s="1">
        <f t="shared" si="431"/>
        <v>3.6180768049787204E-4</v>
      </c>
    </row>
    <row r="9181" spans="1:6" x14ac:dyDescent="0.25">
      <c r="A9181">
        <v>192</v>
      </c>
      <c r="B9181">
        <v>307</v>
      </c>
      <c r="C9181" t="str">
        <f t="shared" si="429"/>
        <v>TAK</v>
      </c>
      <c r="D9181" t="str">
        <f t="shared" si="430"/>
        <v>TAK</v>
      </c>
      <c r="E9181" s="1">
        <f>COUNTIF($C$2:C9181,"=TAK")/COUNTIF($D$2:D9181,"=TAK")*4</f>
        <v>3.1420479302832245</v>
      </c>
      <c r="F9181" s="1">
        <f t="shared" si="431"/>
        <v>4.5527669343137234E-4</v>
      </c>
    </row>
    <row r="9182" spans="1:6" x14ac:dyDescent="0.25">
      <c r="A9182">
        <v>59</v>
      </c>
      <c r="B9182">
        <v>61</v>
      </c>
      <c r="C9182" t="str">
        <f t="shared" si="429"/>
        <v>TAK</v>
      </c>
      <c r="D9182" t="str">
        <f t="shared" si="430"/>
        <v>TAK</v>
      </c>
      <c r="E9182" s="1">
        <f>COUNTIF($C$2:C9182,"=TAK")/COUNTIF($D$2:D9182,"=TAK")*4</f>
        <v>3.1421413789347565</v>
      </c>
      <c r="F9182" s="1">
        <f t="shared" si="431"/>
        <v>5.4872534496341885E-4</v>
      </c>
    </row>
    <row r="9183" spans="1:6" x14ac:dyDescent="0.25">
      <c r="A9183">
        <v>347</v>
      </c>
      <c r="B9183">
        <v>335</v>
      </c>
      <c r="C9183" t="str">
        <f t="shared" si="429"/>
        <v>TAK</v>
      </c>
      <c r="D9183" t="str">
        <f t="shared" si="430"/>
        <v>TAK</v>
      </c>
      <c r="E9183" s="1">
        <f>COUNTIF($C$2:C9183,"=TAK")/COUNTIF($D$2:D9183,"=TAK")*4</f>
        <v>3.14223480723154</v>
      </c>
      <c r="F9183" s="1">
        <f t="shared" si="431"/>
        <v>6.4215364174691203E-4</v>
      </c>
    </row>
    <row r="9184" spans="1:6" x14ac:dyDescent="0.25">
      <c r="A9184">
        <v>302</v>
      </c>
      <c r="B9184">
        <v>329</v>
      </c>
      <c r="C9184" t="str">
        <f t="shared" si="429"/>
        <v>TAK</v>
      </c>
      <c r="D9184" t="str">
        <f t="shared" si="430"/>
        <v>TAK</v>
      </c>
      <c r="E9184" s="1">
        <f>COUNTIF($C$2:C9184,"=TAK")/COUNTIF($D$2:D9184,"=TAK")*4</f>
        <v>3.1423282151802243</v>
      </c>
      <c r="F9184" s="1">
        <f t="shared" si="431"/>
        <v>7.3556159043119962E-4</v>
      </c>
    </row>
    <row r="9185" spans="1:6" x14ac:dyDescent="0.25">
      <c r="A9185">
        <v>290</v>
      </c>
      <c r="B9185">
        <v>90</v>
      </c>
      <c r="C9185" t="str">
        <f t="shared" si="429"/>
        <v>TAK</v>
      </c>
      <c r="D9185" t="str">
        <f t="shared" si="430"/>
        <v>TAK</v>
      </c>
      <c r="E9185" s="1">
        <f>COUNTIF($C$2:C9185,"=TAK")/COUNTIF($D$2:D9185,"=TAK")*4</f>
        <v>3.1424216027874565</v>
      </c>
      <c r="F9185" s="1">
        <f t="shared" si="431"/>
        <v>8.2894919766340891E-4</v>
      </c>
    </row>
    <row r="9186" spans="1:6" x14ac:dyDescent="0.25">
      <c r="A9186">
        <v>247</v>
      </c>
      <c r="B9186">
        <v>18</v>
      </c>
      <c r="C9186" t="str">
        <f t="shared" si="429"/>
        <v>TAK</v>
      </c>
      <c r="D9186" t="str">
        <f t="shared" si="430"/>
        <v>TAK</v>
      </c>
      <c r="E9186" s="1">
        <f>COUNTIF($C$2:C9186,"=TAK")/COUNTIF($D$2:D9186,"=TAK")*4</f>
        <v>3.1425149700598802</v>
      </c>
      <c r="F9186" s="1">
        <f t="shared" si="431"/>
        <v>9.2231647008711448E-4</v>
      </c>
    </row>
    <row r="9187" spans="1:6" x14ac:dyDescent="0.25">
      <c r="A9187">
        <v>395</v>
      </c>
      <c r="B9187">
        <v>344</v>
      </c>
      <c r="C9187" t="str">
        <f t="shared" si="429"/>
        <v>NIE</v>
      </c>
      <c r="D9187" t="str">
        <f t="shared" si="430"/>
        <v>TAK</v>
      </c>
      <c r="E9187" s="1">
        <f>COUNTIF($C$2:C9187,"=TAK")/COUNTIF($D$2:D9187,"=TAK")*4</f>
        <v>3.1421728717613759</v>
      </c>
      <c r="F9187" s="1">
        <f t="shared" si="431"/>
        <v>5.8021817158282474E-4</v>
      </c>
    </row>
    <row r="9188" spans="1:6" x14ac:dyDescent="0.25">
      <c r="A9188">
        <v>200</v>
      </c>
      <c r="B9188">
        <v>379</v>
      </c>
      <c r="C9188" t="str">
        <f t="shared" si="429"/>
        <v>TAK</v>
      </c>
      <c r="D9188" t="str">
        <f t="shared" si="430"/>
        <v>TAK</v>
      </c>
      <c r="E9188" s="1">
        <f>COUNTIF($C$2:C9188,"=TAK")/COUNTIF($D$2:D9188,"=TAK")*4</f>
        <v>3.1422662457820834</v>
      </c>
      <c r="F9188" s="1">
        <f t="shared" si="431"/>
        <v>6.7359219229023992E-4</v>
      </c>
    </row>
    <row r="9189" spans="1:6" x14ac:dyDescent="0.25">
      <c r="A9189">
        <v>384</v>
      </c>
      <c r="B9189">
        <v>295</v>
      </c>
      <c r="C9189" t="str">
        <f t="shared" si="429"/>
        <v>NIE</v>
      </c>
      <c r="D9189" t="str">
        <f t="shared" si="430"/>
        <v>TAK</v>
      </c>
      <c r="E9189" s="1">
        <f>COUNTIF($C$2:C9189,"=TAK")/COUNTIF($D$2:D9189,"=TAK")*4</f>
        <v>3.1419242490204615</v>
      </c>
      <c r="F9189" s="1">
        <f t="shared" si="431"/>
        <v>3.3159543066840769E-4</v>
      </c>
    </row>
    <row r="9190" spans="1:6" x14ac:dyDescent="0.25">
      <c r="A9190">
        <v>339</v>
      </c>
      <c r="B9190">
        <v>4</v>
      </c>
      <c r="C9190" t="str">
        <f t="shared" si="429"/>
        <v>NIE</v>
      </c>
      <c r="D9190" t="str">
        <f t="shared" si="430"/>
        <v>TAK</v>
      </c>
      <c r="E9190" s="1">
        <f>COUNTIF($C$2:C9190,"=TAK")/COUNTIF($D$2:D9190,"=TAK")*4</f>
        <v>3.1415823266949614</v>
      </c>
      <c r="F9190" s="1">
        <f t="shared" si="431"/>
        <v>1.0326894831713673E-5</v>
      </c>
    </row>
    <row r="9191" spans="1:6" x14ac:dyDescent="0.25">
      <c r="A9191">
        <v>218</v>
      </c>
      <c r="B9191">
        <v>63</v>
      </c>
      <c r="C9191" t="str">
        <f t="shared" si="429"/>
        <v>TAK</v>
      </c>
      <c r="D9191" t="str">
        <f t="shared" si="430"/>
        <v>TAK</v>
      </c>
      <c r="E9191" s="1">
        <f>COUNTIF($C$2:C9191,"=TAK")/COUNTIF($D$2:D9191,"=TAK")*4</f>
        <v>3.1416757344940152</v>
      </c>
      <c r="F9191" s="1">
        <f t="shared" si="431"/>
        <v>8.3080904222043728E-5</v>
      </c>
    </row>
    <row r="9192" spans="1:6" x14ac:dyDescent="0.25">
      <c r="A9192">
        <v>204</v>
      </c>
      <c r="B9192">
        <v>380</v>
      </c>
      <c r="C9192" t="str">
        <f t="shared" si="429"/>
        <v>TAK</v>
      </c>
      <c r="D9192" t="str">
        <f t="shared" si="430"/>
        <v>TAK</v>
      </c>
      <c r="E9192" s="1">
        <f>COUNTIF($C$2:C9192,"=TAK")/COUNTIF($D$2:D9192,"=TAK")*4</f>
        <v>3.1417691219671418</v>
      </c>
      <c r="F9192" s="1">
        <f t="shared" si="431"/>
        <v>1.7646837734863752E-4</v>
      </c>
    </row>
    <row r="9193" spans="1:6" x14ac:dyDescent="0.25">
      <c r="A9193">
        <v>201</v>
      </c>
      <c r="B9193">
        <v>25</v>
      </c>
      <c r="C9193" t="str">
        <f t="shared" si="429"/>
        <v>TAK</v>
      </c>
      <c r="D9193" t="str">
        <f t="shared" si="430"/>
        <v>TAK</v>
      </c>
      <c r="E9193" s="1">
        <f>COUNTIF($C$2:C9193,"=TAK")/COUNTIF($D$2:D9193,"=TAK")*4</f>
        <v>3.1418624891209745</v>
      </c>
      <c r="F9193" s="1">
        <f t="shared" si="431"/>
        <v>2.6983553118142822E-4</v>
      </c>
    </row>
    <row r="9194" spans="1:6" x14ac:dyDescent="0.25">
      <c r="A9194">
        <v>127</v>
      </c>
      <c r="B9194">
        <v>141</v>
      </c>
      <c r="C9194" t="str">
        <f t="shared" si="429"/>
        <v>TAK</v>
      </c>
      <c r="D9194" t="str">
        <f t="shared" si="430"/>
        <v>TAK</v>
      </c>
      <c r="E9194" s="1">
        <f>COUNTIF($C$2:C9194,"=TAK")/COUNTIF($D$2:D9194,"=TAK")*4</f>
        <v>3.1419558359621451</v>
      </c>
      <c r="F9194" s="1">
        <f t="shared" si="431"/>
        <v>3.6318237235200002E-4</v>
      </c>
    </row>
    <row r="9195" spans="1:6" x14ac:dyDescent="0.25">
      <c r="A9195">
        <v>87</v>
      </c>
      <c r="B9195">
        <v>265</v>
      </c>
      <c r="C9195" t="str">
        <f t="shared" si="429"/>
        <v>TAK</v>
      </c>
      <c r="D9195" t="str">
        <f t="shared" si="430"/>
        <v>TAK</v>
      </c>
      <c r="E9195" s="1">
        <f>COUNTIF($C$2:C9195,"=TAK")/COUNTIF($D$2:D9195,"=TAK")*4</f>
        <v>3.1420491624972811</v>
      </c>
      <c r="F9195" s="1">
        <f t="shared" si="431"/>
        <v>4.5650890748794026E-4</v>
      </c>
    </row>
    <row r="9196" spans="1:6" x14ac:dyDescent="0.25">
      <c r="A9196">
        <v>25</v>
      </c>
      <c r="B9196">
        <v>70</v>
      </c>
      <c r="C9196" t="str">
        <f t="shared" si="429"/>
        <v>NIE</v>
      </c>
      <c r="D9196" t="str">
        <f t="shared" si="430"/>
        <v>TAK</v>
      </c>
      <c r="E9196" s="1">
        <f>COUNTIF($C$2:C9196,"=TAK")/COUNTIF($D$2:D9196,"=TAK")*4</f>
        <v>3.1417074497009243</v>
      </c>
      <c r="F9196" s="1">
        <f t="shared" si="431"/>
        <v>1.1479611113118793E-4</v>
      </c>
    </row>
    <row r="9197" spans="1:6" x14ac:dyDescent="0.25">
      <c r="A9197">
        <v>2</v>
      </c>
      <c r="B9197">
        <v>67</v>
      </c>
      <c r="C9197" t="str">
        <f t="shared" si="429"/>
        <v>NIE</v>
      </c>
      <c r="D9197" t="str">
        <f t="shared" si="430"/>
        <v>TAK</v>
      </c>
      <c r="E9197" s="1">
        <f>COUNTIF($C$2:C9197,"=TAK")/COUNTIF($D$2:D9197,"=TAK")*4</f>
        <v>3.1413658112222707</v>
      </c>
      <c r="F9197" s="1">
        <f t="shared" si="431"/>
        <v>2.2684236752246179E-4</v>
      </c>
    </row>
    <row r="9198" spans="1:6" x14ac:dyDescent="0.25">
      <c r="A9198">
        <v>363</v>
      </c>
      <c r="B9198">
        <v>370</v>
      </c>
      <c r="C9198" t="str">
        <f t="shared" si="429"/>
        <v>NIE</v>
      </c>
      <c r="D9198" t="str">
        <f t="shared" si="430"/>
        <v>TAK</v>
      </c>
      <c r="E9198" s="1">
        <f>COUNTIF($C$2:C9198,"=TAK")/COUNTIF($D$2:D9198,"=TAK")*4</f>
        <v>3.1410242470370773</v>
      </c>
      <c r="F9198" s="1">
        <f t="shared" si="431"/>
        <v>5.6840655271583884E-4</v>
      </c>
    </row>
    <row r="9199" spans="1:6" x14ac:dyDescent="0.25">
      <c r="A9199">
        <v>27</v>
      </c>
      <c r="B9199">
        <v>376</v>
      </c>
      <c r="C9199" t="str">
        <f t="shared" si="429"/>
        <v>NIE</v>
      </c>
      <c r="D9199" t="str">
        <f t="shared" si="430"/>
        <v>TAK</v>
      </c>
      <c r="E9199" s="1">
        <f>COUNTIF($C$2:C9199,"=TAK")/COUNTIF($D$2:D9199,"=TAK")*4</f>
        <v>3.1406827571211133</v>
      </c>
      <c r="F9199" s="1">
        <f t="shared" si="431"/>
        <v>9.098964686797828E-4</v>
      </c>
    </row>
    <row r="9200" spans="1:6" x14ac:dyDescent="0.25">
      <c r="A9200">
        <v>293</v>
      </c>
      <c r="B9200">
        <v>157</v>
      </c>
      <c r="C9200" t="str">
        <f t="shared" si="429"/>
        <v>TAK</v>
      </c>
      <c r="D9200" t="str">
        <f t="shared" si="430"/>
        <v>TAK</v>
      </c>
      <c r="E9200" s="1">
        <f>COUNTIF($C$2:C9200,"=TAK")/COUNTIF($D$2:D9200,"=TAK")*4</f>
        <v>3.1407761713229698</v>
      </c>
      <c r="F9200" s="1">
        <f t="shared" si="431"/>
        <v>8.1648226682329295E-4</v>
      </c>
    </row>
    <row r="9201" spans="1:6" x14ac:dyDescent="0.25">
      <c r="A9201">
        <v>386</v>
      </c>
      <c r="B9201">
        <v>175</v>
      </c>
      <c r="C9201" t="str">
        <f t="shared" si="429"/>
        <v>TAK</v>
      </c>
      <c r="D9201" t="str">
        <f t="shared" si="430"/>
        <v>TAK</v>
      </c>
      <c r="E9201" s="1">
        <f>COUNTIF($C$2:C9201,"=TAK")/COUNTIF($D$2:D9201,"=TAK")*4</f>
        <v>3.1408695652173915</v>
      </c>
      <c r="F9201" s="1">
        <f t="shared" si="431"/>
        <v>7.2308837240164792E-4</v>
      </c>
    </row>
    <row r="9202" spans="1:6" x14ac:dyDescent="0.25">
      <c r="A9202">
        <v>337</v>
      </c>
      <c r="B9202">
        <v>312</v>
      </c>
      <c r="C9202" t="str">
        <f t="shared" si="429"/>
        <v>TAK</v>
      </c>
      <c r="D9202" t="str">
        <f t="shared" si="430"/>
        <v>TAK</v>
      </c>
      <c r="E9202" s="1">
        <f>COUNTIF($C$2:C9202,"=TAK")/COUNTIF($D$2:D9202,"=TAK")*4</f>
        <v>3.1409629388109988</v>
      </c>
      <c r="F9202" s="1">
        <f t="shared" si="431"/>
        <v>6.2971477879436577E-4</v>
      </c>
    </row>
    <row r="9203" spans="1:6" x14ac:dyDescent="0.25">
      <c r="A9203">
        <v>386</v>
      </c>
      <c r="B9203">
        <v>304</v>
      </c>
      <c r="C9203" t="str">
        <f t="shared" si="429"/>
        <v>NIE</v>
      </c>
      <c r="D9203" t="str">
        <f t="shared" si="430"/>
        <v>TAK</v>
      </c>
      <c r="E9203" s="1">
        <f>COUNTIF($C$2:C9203,"=TAK")/COUNTIF($D$2:D9203,"=TAK")*4</f>
        <v>3.1406216039991306</v>
      </c>
      <c r="F9203" s="1">
        <f t="shared" si="431"/>
        <v>9.710495906625205E-4</v>
      </c>
    </row>
    <row r="9204" spans="1:6" x14ac:dyDescent="0.25">
      <c r="A9204">
        <v>235</v>
      </c>
      <c r="B9204">
        <v>85</v>
      </c>
      <c r="C9204" t="str">
        <f t="shared" si="429"/>
        <v>TAK</v>
      </c>
      <c r="D9204" t="str">
        <f t="shared" si="430"/>
        <v>TAK</v>
      </c>
      <c r="E9204" s="1">
        <f>COUNTIF($C$2:C9204,"=TAK")/COUNTIF($D$2:D9204,"=TAK")*4</f>
        <v>3.1407149842442683</v>
      </c>
      <c r="F9204" s="1">
        <f t="shared" si="431"/>
        <v>8.776693455248008E-4</v>
      </c>
    </row>
    <row r="9205" spans="1:6" x14ac:dyDescent="0.25">
      <c r="A9205">
        <v>258</v>
      </c>
      <c r="B9205">
        <v>148</v>
      </c>
      <c r="C9205" t="str">
        <f t="shared" si="429"/>
        <v>TAK</v>
      </c>
      <c r="D9205" t="str">
        <f t="shared" si="430"/>
        <v>TAK</v>
      </c>
      <c r="E9205" s="1">
        <f>COUNTIF($C$2:C9205,"=TAK")/COUNTIF($D$2:D9205,"=TAK")*4</f>
        <v>3.1408083441981747</v>
      </c>
      <c r="F9205" s="1">
        <f t="shared" si="431"/>
        <v>7.8430939161844293E-4</v>
      </c>
    </row>
    <row r="9206" spans="1:6" x14ac:dyDescent="0.25">
      <c r="A9206">
        <v>199</v>
      </c>
      <c r="B9206">
        <v>159</v>
      </c>
      <c r="C9206" t="str">
        <f t="shared" si="429"/>
        <v>TAK</v>
      </c>
      <c r="D9206" t="str">
        <f t="shared" si="430"/>
        <v>TAK</v>
      </c>
      <c r="E9206" s="1">
        <f>COUNTIF($C$2:C9206,"=TAK")/COUNTIF($D$2:D9206,"=TAK")*4</f>
        <v>3.1409016838674635</v>
      </c>
      <c r="F9206" s="1">
        <f t="shared" si="431"/>
        <v>6.9096972232962628E-4</v>
      </c>
    </row>
    <row r="9207" spans="1:6" x14ac:dyDescent="0.25">
      <c r="A9207">
        <v>317</v>
      </c>
      <c r="B9207">
        <v>90</v>
      </c>
      <c r="C9207" t="str">
        <f t="shared" si="429"/>
        <v>TAK</v>
      </c>
      <c r="D9207" t="str">
        <f t="shared" si="430"/>
        <v>TAK</v>
      </c>
      <c r="E9207" s="1">
        <f>COUNTIF($C$2:C9207,"=TAK")/COUNTIF($D$2:D9207,"=TAK")*4</f>
        <v>3.1409950032587441</v>
      </c>
      <c r="F9207" s="1">
        <f t="shared" si="431"/>
        <v>5.9765033104897114E-4</v>
      </c>
    </row>
    <row r="9208" spans="1:6" x14ac:dyDescent="0.25">
      <c r="A9208">
        <v>348</v>
      </c>
      <c r="B9208">
        <v>338</v>
      </c>
      <c r="C9208" t="str">
        <f t="shared" si="429"/>
        <v>NIE</v>
      </c>
      <c r="D9208" t="str">
        <f t="shared" si="430"/>
        <v>TAK</v>
      </c>
      <c r="E9208" s="1">
        <f>COUNTIF($C$2:C9208,"=TAK")/COUNTIF($D$2:D9208,"=TAK")*4</f>
        <v>3.1406538503312698</v>
      </c>
      <c r="F9208" s="1">
        <f t="shared" si="431"/>
        <v>9.3880325852335744E-4</v>
      </c>
    </row>
    <row r="9209" spans="1:6" x14ac:dyDescent="0.25">
      <c r="A9209">
        <v>273</v>
      </c>
      <c r="B9209">
        <v>397</v>
      </c>
      <c r="C9209" t="str">
        <f t="shared" si="429"/>
        <v>NIE</v>
      </c>
      <c r="D9209" t="str">
        <f t="shared" si="430"/>
        <v>TAK</v>
      </c>
      <c r="E9209" s="1">
        <f>COUNTIF($C$2:C9209,"=TAK")/COUNTIF($D$2:D9209,"=TAK")*4</f>
        <v>3.1403127715030408</v>
      </c>
      <c r="F9209" s="1">
        <f t="shared" si="431"/>
        <v>1.2798820867523375E-3</v>
      </c>
    </row>
    <row r="9210" spans="1:6" x14ac:dyDescent="0.25">
      <c r="A9210">
        <v>277</v>
      </c>
      <c r="B9210">
        <v>117</v>
      </c>
      <c r="C9210" t="str">
        <f t="shared" si="429"/>
        <v>TAK</v>
      </c>
      <c r="D9210" t="str">
        <f t="shared" si="430"/>
        <v>TAK</v>
      </c>
      <c r="E9210" s="1">
        <f>COUNTIF($C$2:C9210,"=TAK")/COUNTIF($D$2:D9210,"=TAK")*4</f>
        <v>3.1404061244434791</v>
      </c>
      <c r="F9210" s="1">
        <f t="shared" si="431"/>
        <v>1.1865291463140082E-3</v>
      </c>
    </row>
    <row r="9211" spans="1:6" x14ac:dyDescent="0.25">
      <c r="A9211">
        <v>166</v>
      </c>
      <c r="B9211">
        <v>302</v>
      </c>
      <c r="C9211" t="str">
        <f t="shared" si="429"/>
        <v>TAK</v>
      </c>
      <c r="D9211" t="str">
        <f t="shared" si="430"/>
        <v>TAK</v>
      </c>
      <c r="E9211" s="1">
        <f>COUNTIF($C$2:C9211,"=TAK")/COUNTIF($D$2:D9211,"=TAK")*4</f>
        <v>3.1404994571118348</v>
      </c>
      <c r="F9211" s="1">
        <f t="shared" si="431"/>
        <v>1.0931964779583581E-3</v>
      </c>
    </row>
    <row r="9212" spans="1:6" x14ac:dyDescent="0.25">
      <c r="A9212">
        <v>49</v>
      </c>
      <c r="B9212">
        <v>387</v>
      </c>
      <c r="C9212" t="str">
        <f t="shared" si="429"/>
        <v>NIE</v>
      </c>
      <c r="D9212" t="str">
        <f t="shared" si="430"/>
        <v>TAK</v>
      </c>
      <c r="E9212" s="1">
        <f>COUNTIF($C$2:C9212,"=TAK")/COUNTIF($D$2:D9212,"=TAK")*4</f>
        <v>3.1401585061339703</v>
      </c>
      <c r="F9212" s="1">
        <f t="shared" si="431"/>
        <v>1.4341474558228207E-3</v>
      </c>
    </row>
    <row r="9213" spans="1:6" x14ac:dyDescent="0.25">
      <c r="A9213">
        <v>352</v>
      </c>
      <c r="B9213">
        <v>36</v>
      </c>
      <c r="C9213" t="str">
        <f t="shared" si="429"/>
        <v>NIE</v>
      </c>
      <c r="D9213" t="str">
        <f t="shared" si="430"/>
        <v>TAK</v>
      </c>
      <c r="E9213" s="1">
        <f>COUNTIF($C$2:C9213,"=TAK")/COUNTIF($D$2:D9213,"=TAK")*4</f>
        <v>3.1398176291793312</v>
      </c>
      <c r="F9213" s="1">
        <f t="shared" si="431"/>
        <v>1.7750244104619561E-3</v>
      </c>
    </row>
    <row r="9214" spans="1:6" x14ac:dyDescent="0.25">
      <c r="A9214">
        <v>322</v>
      </c>
      <c r="B9214">
        <v>74</v>
      </c>
      <c r="C9214" t="str">
        <f t="shared" si="429"/>
        <v>TAK</v>
      </c>
      <c r="D9214" t="str">
        <f t="shared" si="430"/>
        <v>TAK</v>
      </c>
      <c r="E9214" s="1">
        <f>COUNTIF($C$2:C9214,"=TAK")/COUNTIF($D$2:D9214,"=TAK")*4</f>
        <v>3.139910995332682</v>
      </c>
      <c r="F9214" s="1">
        <f t="shared" si="431"/>
        <v>1.681658257111085E-3</v>
      </c>
    </row>
    <row r="9215" spans="1:6" x14ac:dyDescent="0.25">
      <c r="A9215">
        <v>249</v>
      </c>
      <c r="B9215">
        <v>5</v>
      </c>
      <c r="C9215" t="str">
        <f t="shared" si="429"/>
        <v>NIE</v>
      </c>
      <c r="D9215" t="str">
        <f t="shared" si="430"/>
        <v>TAK</v>
      </c>
      <c r="E9215" s="1">
        <f>COUNTIF($C$2:C9215,"=TAK")/COUNTIF($D$2:D9215,"=TAK")*4</f>
        <v>3.139570219231604</v>
      </c>
      <c r="F9215" s="1">
        <f t="shared" si="431"/>
        <v>2.0224343581891624E-3</v>
      </c>
    </row>
    <row r="9216" spans="1:6" x14ac:dyDescent="0.25">
      <c r="A9216">
        <v>170</v>
      </c>
      <c r="B9216">
        <v>249</v>
      </c>
      <c r="C9216" t="str">
        <f t="shared" si="429"/>
        <v>TAK</v>
      </c>
      <c r="D9216" t="str">
        <f t="shared" si="430"/>
        <v>TAK</v>
      </c>
      <c r="E9216" s="1">
        <f>COUNTIF($C$2:C9216,"=TAK")/COUNTIF($D$2:D9216,"=TAK")*4</f>
        <v>3.1396635919696148</v>
      </c>
      <c r="F9216" s="1">
        <f t="shared" si="431"/>
        <v>1.9290616201783628E-3</v>
      </c>
    </row>
    <row r="9217" spans="1:6" x14ac:dyDescent="0.25">
      <c r="A9217">
        <v>276</v>
      </c>
      <c r="B9217">
        <v>180</v>
      </c>
      <c r="C9217" t="str">
        <f t="shared" si="429"/>
        <v>TAK</v>
      </c>
      <c r="D9217" t="str">
        <f t="shared" si="430"/>
        <v>TAK</v>
      </c>
      <c r="E9217" s="1">
        <f>COUNTIF($C$2:C9217,"=TAK")/COUNTIF($D$2:D9217,"=TAK")*4</f>
        <v>3.1397569444444446</v>
      </c>
      <c r="F9217" s="1">
        <f t="shared" si="431"/>
        <v>1.8357091453484742E-3</v>
      </c>
    </row>
    <row r="9218" spans="1:6" x14ac:dyDescent="0.25">
      <c r="A9218">
        <v>187</v>
      </c>
      <c r="B9218">
        <v>300</v>
      </c>
      <c r="C9218" t="str">
        <f t="shared" ref="C9218:C9281" si="432">IF(POWER(A9218-200,2)+POWER(B9218-200,2)&lt;=40000,"TAK","NIE")</f>
        <v>TAK</v>
      </c>
      <c r="D9218" t="str">
        <f t="shared" ref="D9218:D9281" si="433">IF(AND(A9218&gt;=0,A9218&lt;=400,B9218&gt;=0,B9218&lt;=400),"TAK","NIE")</f>
        <v>TAK</v>
      </c>
      <c r="E9218" s="1">
        <f>COUNTIF($C$2:C9218,"=TAK")/COUNTIF($D$2:D9218,"=TAK")*4</f>
        <v>3.1398502766626883</v>
      </c>
      <c r="F9218" s="1">
        <f t="shared" ref="F9218:F9281" si="434">ABS(PI()-E9218)</f>
        <v>1.7423769271047718E-3</v>
      </c>
    </row>
    <row r="9219" spans="1:6" x14ac:dyDescent="0.25">
      <c r="A9219">
        <v>257</v>
      </c>
      <c r="B9219">
        <v>117</v>
      </c>
      <c r="C9219" t="str">
        <f t="shared" si="432"/>
        <v>TAK</v>
      </c>
      <c r="D9219" t="str">
        <f t="shared" si="433"/>
        <v>TAK</v>
      </c>
      <c r="E9219" s="1">
        <f>COUNTIF($C$2:C9219,"=TAK")/COUNTIF($D$2:D9219,"=TAK")*4</f>
        <v>3.1399435886309393</v>
      </c>
      <c r="F9219" s="1">
        <f t="shared" si="434"/>
        <v>1.6490649588538631E-3</v>
      </c>
    </row>
    <row r="9220" spans="1:6" x14ac:dyDescent="0.25">
      <c r="A9220">
        <v>230</v>
      </c>
      <c r="B9220">
        <v>134</v>
      </c>
      <c r="C9220" t="str">
        <f t="shared" si="432"/>
        <v>TAK</v>
      </c>
      <c r="D9220" t="str">
        <f t="shared" si="433"/>
        <v>TAK</v>
      </c>
      <c r="E9220" s="1">
        <f>COUNTIF($C$2:C9220,"=TAK")/COUNTIF($D$2:D9220,"=TAK")*4</f>
        <v>3.1400368803557868</v>
      </c>
      <c r="F9220" s="1">
        <f t="shared" si="434"/>
        <v>1.5557732340063524E-3</v>
      </c>
    </row>
    <row r="9221" spans="1:6" x14ac:dyDescent="0.25">
      <c r="A9221">
        <v>236</v>
      </c>
      <c r="B9221">
        <v>233</v>
      </c>
      <c r="C9221" t="str">
        <f t="shared" si="432"/>
        <v>TAK</v>
      </c>
      <c r="D9221" t="str">
        <f t="shared" si="433"/>
        <v>TAK</v>
      </c>
      <c r="E9221" s="1">
        <f>COUNTIF($C$2:C9221,"=TAK")/COUNTIF($D$2:D9221,"=TAK")*4</f>
        <v>3.1401301518438176</v>
      </c>
      <c r="F9221" s="1">
        <f t="shared" si="434"/>
        <v>1.4625017459755085E-3</v>
      </c>
    </row>
    <row r="9222" spans="1:6" x14ac:dyDescent="0.25">
      <c r="A9222">
        <v>319</v>
      </c>
      <c r="B9222">
        <v>341</v>
      </c>
      <c r="C9222" t="str">
        <f t="shared" si="432"/>
        <v>TAK</v>
      </c>
      <c r="D9222" t="str">
        <f t="shared" si="433"/>
        <v>TAK</v>
      </c>
      <c r="E9222" s="1">
        <f>COUNTIF($C$2:C9222,"=TAK")/COUNTIF($D$2:D9222,"=TAK")*4</f>
        <v>3.1402234031016159</v>
      </c>
      <c r="F9222" s="1">
        <f t="shared" si="434"/>
        <v>1.3692504881772649E-3</v>
      </c>
    </row>
    <row r="9223" spans="1:6" x14ac:dyDescent="0.25">
      <c r="A9223">
        <v>176</v>
      </c>
      <c r="B9223">
        <v>194</v>
      </c>
      <c r="C9223" t="str">
        <f t="shared" si="432"/>
        <v>TAK</v>
      </c>
      <c r="D9223" t="str">
        <f t="shared" si="433"/>
        <v>TAK</v>
      </c>
      <c r="E9223" s="1">
        <f>COUNTIF($C$2:C9223,"=TAK")/COUNTIF($D$2:D9223,"=TAK")*4</f>
        <v>3.1403166341357625</v>
      </c>
      <c r="F9223" s="1">
        <f t="shared" si="434"/>
        <v>1.2760194540306635E-3</v>
      </c>
    </row>
    <row r="9224" spans="1:6" x14ac:dyDescent="0.25">
      <c r="A9224">
        <v>75</v>
      </c>
      <c r="B9224">
        <v>193</v>
      </c>
      <c r="C9224" t="str">
        <f t="shared" si="432"/>
        <v>TAK</v>
      </c>
      <c r="D9224" t="str">
        <f t="shared" si="433"/>
        <v>TAK</v>
      </c>
      <c r="E9224" s="1">
        <f>COUNTIF($C$2:C9224,"=TAK")/COUNTIF($D$2:D9224,"=TAK")*4</f>
        <v>3.1404098449528353</v>
      </c>
      <c r="F9224" s="1">
        <f t="shared" si="434"/>
        <v>1.182808636957855E-3</v>
      </c>
    </row>
    <row r="9225" spans="1:6" x14ac:dyDescent="0.25">
      <c r="A9225">
        <v>328</v>
      </c>
      <c r="B9225">
        <v>246</v>
      </c>
      <c r="C9225" t="str">
        <f t="shared" si="432"/>
        <v>TAK</v>
      </c>
      <c r="D9225" t="str">
        <f t="shared" si="433"/>
        <v>TAK</v>
      </c>
      <c r="E9225" s="1">
        <f>COUNTIF($C$2:C9225,"=TAK")/COUNTIF($D$2:D9225,"=TAK")*4</f>
        <v>3.1405030355594103</v>
      </c>
      <c r="F9225" s="1">
        <f t="shared" si="434"/>
        <v>1.0896180303827663E-3</v>
      </c>
    </row>
    <row r="9226" spans="1:6" x14ac:dyDescent="0.25">
      <c r="A9226">
        <v>19</v>
      </c>
      <c r="B9226">
        <v>189</v>
      </c>
      <c r="C9226" t="str">
        <f t="shared" si="432"/>
        <v>TAK</v>
      </c>
      <c r="D9226" t="str">
        <f t="shared" si="433"/>
        <v>TAK</v>
      </c>
      <c r="E9226" s="1">
        <f>COUNTIF($C$2:C9226,"=TAK")/COUNTIF($D$2:D9226,"=TAK")*4</f>
        <v>3.1405962059620598</v>
      </c>
      <c r="F9226" s="1">
        <f t="shared" si="434"/>
        <v>9.9644762773332118E-4</v>
      </c>
    </row>
    <row r="9227" spans="1:6" x14ac:dyDescent="0.25">
      <c r="A9227">
        <v>32</v>
      </c>
      <c r="B9227">
        <v>7</v>
      </c>
      <c r="C9227" t="str">
        <f t="shared" si="432"/>
        <v>NIE</v>
      </c>
      <c r="D9227" t="str">
        <f t="shared" si="433"/>
        <v>TAK</v>
      </c>
      <c r="E9227" s="1">
        <f>COUNTIF($C$2:C9227,"=TAK")/COUNTIF($D$2:D9227,"=TAK")*4</f>
        <v>3.1402557988293953</v>
      </c>
      <c r="F9227" s="1">
        <f t="shared" si="434"/>
        <v>1.3368547603977987E-3</v>
      </c>
    </row>
    <row r="9228" spans="1:6" x14ac:dyDescent="0.25">
      <c r="A9228">
        <v>298</v>
      </c>
      <c r="B9228">
        <v>111</v>
      </c>
      <c r="C9228" t="str">
        <f t="shared" si="432"/>
        <v>TAK</v>
      </c>
      <c r="D9228" t="str">
        <f t="shared" si="433"/>
        <v>TAK</v>
      </c>
      <c r="E9228" s="1">
        <f>COUNTIF($C$2:C9228,"=TAK")/COUNTIF($D$2:D9228,"=TAK")*4</f>
        <v>3.140348975831798</v>
      </c>
      <c r="F9228" s="1">
        <f t="shared" si="434"/>
        <v>1.2436777579951652E-3</v>
      </c>
    </row>
    <row r="9229" spans="1:6" x14ac:dyDescent="0.25">
      <c r="A9229">
        <v>54</v>
      </c>
      <c r="B9229">
        <v>101</v>
      </c>
      <c r="C9229" t="str">
        <f t="shared" si="432"/>
        <v>TAK</v>
      </c>
      <c r="D9229" t="str">
        <f t="shared" si="433"/>
        <v>TAK</v>
      </c>
      <c r="E9229" s="1">
        <f>COUNTIF($C$2:C9229,"=TAK")/COUNTIF($D$2:D9229,"=TAK")*4</f>
        <v>3.1404421326397918</v>
      </c>
      <c r="F9229" s="1">
        <f t="shared" si="434"/>
        <v>1.1505209500013436E-3</v>
      </c>
    </row>
    <row r="9230" spans="1:6" x14ac:dyDescent="0.25">
      <c r="A9230">
        <v>334</v>
      </c>
      <c r="B9230">
        <v>29</v>
      </c>
      <c r="C9230" t="str">
        <f t="shared" si="432"/>
        <v>NIE</v>
      </c>
      <c r="D9230" t="str">
        <f t="shared" si="433"/>
        <v>TAK</v>
      </c>
      <c r="E9230" s="1">
        <f>COUNTIF($C$2:C9230,"=TAK")/COUNTIF($D$2:D9230,"=TAK")*4</f>
        <v>3.1401018528551305</v>
      </c>
      <c r="F9230" s="1">
        <f t="shared" si="434"/>
        <v>1.4908007346625674E-3</v>
      </c>
    </row>
    <row r="9231" spans="1:6" x14ac:dyDescent="0.25">
      <c r="A9231">
        <v>255</v>
      </c>
      <c r="B9231">
        <v>226</v>
      </c>
      <c r="C9231" t="str">
        <f t="shared" si="432"/>
        <v>TAK</v>
      </c>
      <c r="D9231" t="str">
        <f t="shared" si="433"/>
        <v>TAK</v>
      </c>
      <c r="E9231" s="1">
        <f>COUNTIF($C$2:C9231,"=TAK")/COUNTIF($D$2:D9231,"=TAK")*4</f>
        <v>3.1401950162513543</v>
      </c>
      <c r="F9231" s="1">
        <f t="shared" si="434"/>
        <v>1.3976373384387841E-3</v>
      </c>
    </row>
    <row r="9232" spans="1:6" x14ac:dyDescent="0.25">
      <c r="A9232">
        <v>126</v>
      </c>
      <c r="B9232">
        <v>178</v>
      </c>
      <c r="C9232" t="str">
        <f t="shared" si="432"/>
        <v>TAK</v>
      </c>
      <c r="D9232" t="str">
        <f t="shared" si="433"/>
        <v>TAK</v>
      </c>
      <c r="E9232" s="1">
        <f>COUNTIF($C$2:C9232,"=TAK")/COUNTIF($D$2:D9232,"=TAK")*4</f>
        <v>3.1402881594626799</v>
      </c>
      <c r="F9232" s="1">
        <f t="shared" si="434"/>
        <v>1.3044941271131982E-3</v>
      </c>
    </row>
    <row r="9233" spans="1:6" x14ac:dyDescent="0.25">
      <c r="A9233">
        <v>109</v>
      </c>
      <c r="B9233">
        <v>30</v>
      </c>
      <c r="C9233" t="str">
        <f t="shared" si="432"/>
        <v>TAK</v>
      </c>
      <c r="D9233" t="str">
        <f t="shared" si="433"/>
        <v>TAK</v>
      </c>
      <c r="E9233" s="1">
        <f>COUNTIF($C$2:C9233,"=TAK")/COUNTIF($D$2:D9233,"=TAK")*4</f>
        <v>3.1403812824956674</v>
      </c>
      <c r="F9233" s="1">
        <f t="shared" si="434"/>
        <v>1.2113710941257239E-3</v>
      </c>
    </row>
    <row r="9234" spans="1:6" x14ac:dyDescent="0.25">
      <c r="A9234">
        <v>8</v>
      </c>
      <c r="B9234">
        <v>32</v>
      </c>
      <c r="C9234" t="str">
        <f t="shared" si="432"/>
        <v>NIE</v>
      </c>
      <c r="D9234" t="str">
        <f t="shared" si="433"/>
        <v>TAK</v>
      </c>
      <c r="E9234" s="1">
        <f>COUNTIF($C$2:C9234,"=TAK")/COUNTIF($D$2:D9234,"=TAK")*4</f>
        <v>3.1400411567204594</v>
      </c>
      <c r="F9234" s="1">
        <f t="shared" si="434"/>
        <v>1.5514968693337572E-3</v>
      </c>
    </row>
    <row r="9235" spans="1:6" x14ac:dyDescent="0.25">
      <c r="A9235">
        <v>311</v>
      </c>
      <c r="B9235">
        <v>187</v>
      </c>
      <c r="C9235" t="str">
        <f t="shared" si="432"/>
        <v>TAK</v>
      </c>
      <c r="D9235" t="str">
        <f t="shared" si="433"/>
        <v>TAK</v>
      </c>
      <c r="E9235" s="1">
        <f>COUNTIF($C$2:C9235,"=TAK")/COUNTIF($D$2:D9235,"=TAK")*4</f>
        <v>3.1401342863331165</v>
      </c>
      <c r="F9235" s="1">
        <f t="shared" si="434"/>
        <v>1.4583672566765848E-3</v>
      </c>
    </row>
    <row r="9236" spans="1:6" x14ac:dyDescent="0.25">
      <c r="A9236">
        <v>128</v>
      </c>
      <c r="B9236">
        <v>8</v>
      </c>
      <c r="C9236" t="str">
        <f t="shared" si="432"/>
        <v>NIE</v>
      </c>
      <c r="D9236" t="str">
        <f t="shared" si="433"/>
        <v>TAK</v>
      </c>
      <c r="E9236" s="1">
        <f>COUNTIF($C$2:C9236,"=TAK")/COUNTIF($D$2:D9236,"=TAK")*4</f>
        <v>3.139794260963725</v>
      </c>
      <c r="F9236" s="1">
        <f t="shared" si="434"/>
        <v>1.7983926260680683E-3</v>
      </c>
    </row>
    <row r="9237" spans="1:6" x14ac:dyDescent="0.25">
      <c r="A9237">
        <v>335</v>
      </c>
      <c r="B9237">
        <v>186</v>
      </c>
      <c r="C9237" t="str">
        <f t="shared" si="432"/>
        <v>TAK</v>
      </c>
      <c r="D9237" t="str">
        <f t="shared" si="433"/>
        <v>TAK</v>
      </c>
      <c r="E9237" s="1">
        <f>COUNTIF($C$2:C9237,"=TAK")/COUNTIF($D$2:D9237,"=TAK")*4</f>
        <v>3.1398873971416199</v>
      </c>
      <c r="F9237" s="1">
        <f t="shared" si="434"/>
        <v>1.7052564481732091E-3</v>
      </c>
    </row>
    <row r="9238" spans="1:6" x14ac:dyDescent="0.25">
      <c r="A9238">
        <v>291</v>
      </c>
      <c r="B9238">
        <v>304</v>
      </c>
      <c r="C9238" t="str">
        <f t="shared" si="432"/>
        <v>TAK</v>
      </c>
      <c r="D9238" t="str">
        <f t="shared" si="433"/>
        <v>TAK</v>
      </c>
      <c r="E9238" s="1">
        <f>COUNTIF($C$2:C9238,"=TAK")/COUNTIF($D$2:D9238,"=TAK")*4</f>
        <v>3.1399805131536214</v>
      </c>
      <c r="F9238" s="1">
        <f t="shared" si="434"/>
        <v>1.6121404361717495E-3</v>
      </c>
    </row>
    <row r="9239" spans="1:6" x14ac:dyDescent="0.25">
      <c r="A9239">
        <v>140</v>
      </c>
      <c r="B9239">
        <v>389</v>
      </c>
      <c r="C9239" t="str">
        <f t="shared" si="432"/>
        <v>TAK</v>
      </c>
      <c r="D9239" t="str">
        <f t="shared" si="433"/>
        <v>TAK</v>
      </c>
      <c r="E9239" s="1">
        <f>COUNTIF($C$2:C9239,"=TAK")/COUNTIF($D$2:D9239,"=TAK")*4</f>
        <v>3.1400736090062784</v>
      </c>
      <c r="F9239" s="1">
        <f t="shared" si="434"/>
        <v>1.5190445835147059E-3</v>
      </c>
    </row>
    <row r="9240" spans="1:6" x14ac:dyDescent="0.25">
      <c r="A9240">
        <v>216</v>
      </c>
      <c r="B9240">
        <v>193</v>
      </c>
      <c r="C9240" t="str">
        <f t="shared" si="432"/>
        <v>TAK</v>
      </c>
      <c r="D9240" t="str">
        <f t="shared" si="433"/>
        <v>TAK</v>
      </c>
      <c r="E9240" s="1">
        <f>COUNTIF($C$2:C9240,"=TAK")/COUNTIF($D$2:D9240,"=TAK")*4</f>
        <v>3.1401666847061369</v>
      </c>
      <c r="F9240" s="1">
        <f t="shared" si="434"/>
        <v>1.4259688836562034E-3</v>
      </c>
    </row>
    <row r="9241" spans="1:6" x14ac:dyDescent="0.25">
      <c r="A9241">
        <v>227</v>
      </c>
      <c r="B9241">
        <v>345</v>
      </c>
      <c r="C9241" t="str">
        <f t="shared" si="432"/>
        <v>TAK</v>
      </c>
      <c r="D9241" t="str">
        <f t="shared" si="433"/>
        <v>TAK</v>
      </c>
      <c r="E9241" s="1">
        <f>COUNTIF($C$2:C9241,"=TAK")/COUNTIF($D$2:D9241,"=TAK")*4</f>
        <v>3.1402597402597401</v>
      </c>
      <c r="F9241" s="1">
        <f t="shared" si="434"/>
        <v>1.3329133300530316E-3</v>
      </c>
    </row>
    <row r="9242" spans="1:6" x14ac:dyDescent="0.25">
      <c r="A9242">
        <v>128</v>
      </c>
      <c r="B9242">
        <v>238</v>
      </c>
      <c r="C9242" t="str">
        <f t="shared" si="432"/>
        <v>TAK</v>
      </c>
      <c r="D9242" t="str">
        <f t="shared" si="433"/>
        <v>TAK</v>
      </c>
      <c r="E9242" s="1">
        <f>COUNTIF($C$2:C9242,"=TAK")/COUNTIF($D$2:D9242,"=TAK")*4</f>
        <v>3.1403527756736285</v>
      </c>
      <c r="F9242" s="1">
        <f t="shared" si="434"/>
        <v>1.2398779161646445E-3</v>
      </c>
    </row>
    <row r="9243" spans="1:6" x14ac:dyDescent="0.25">
      <c r="A9243">
        <v>66</v>
      </c>
      <c r="B9243">
        <v>49</v>
      </c>
      <c r="C9243" t="str">
        <f t="shared" si="432"/>
        <v>NIE</v>
      </c>
      <c r="D9243" t="str">
        <f t="shared" si="433"/>
        <v>TAK</v>
      </c>
      <c r="E9243" s="1">
        <f>COUNTIF($C$2:C9243,"=TAK")/COUNTIF($D$2:D9243,"=TAK")*4</f>
        <v>3.1400129842025537</v>
      </c>
      <c r="F9243" s="1">
        <f t="shared" si="434"/>
        <v>1.579669387239413E-3</v>
      </c>
    </row>
    <row r="9244" spans="1:6" x14ac:dyDescent="0.25">
      <c r="A9244">
        <v>241</v>
      </c>
      <c r="B9244">
        <v>270</v>
      </c>
      <c r="C9244" t="str">
        <f t="shared" si="432"/>
        <v>TAK</v>
      </c>
      <c r="D9244" t="str">
        <f t="shared" si="433"/>
        <v>TAK</v>
      </c>
      <c r="E9244" s="1">
        <f>COUNTIF($C$2:C9244,"=TAK")/COUNTIF($D$2:D9244,"=TAK")*4</f>
        <v>3.1401060261819755</v>
      </c>
      <c r="F9244" s="1">
        <f t="shared" si="434"/>
        <v>1.4866274078175756E-3</v>
      </c>
    </row>
    <row r="9245" spans="1:6" x14ac:dyDescent="0.25">
      <c r="A9245">
        <v>309</v>
      </c>
      <c r="B9245">
        <v>109</v>
      </c>
      <c r="C9245" t="str">
        <f t="shared" si="432"/>
        <v>TAK</v>
      </c>
      <c r="D9245" t="str">
        <f t="shared" si="433"/>
        <v>TAK</v>
      </c>
      <c r="E9245" s="1">
        <f>COUNTIF($C$2:C9245,"=TAK")/COUNTIF($D$2:D9245,"=TAK")*4</f>
        <v>3.1401990480311555</v>
      </c>
      <c r="F9245" s="1">
        <f t="shared" si="434"/>
        <v>1.3936055586376561E-3</v>
      </c>
    </row>
    <row r="9246" spans="1:6" x14ac:dyDescent="0.25">
      <c r="A9246">
        <v>218</v>
      </c>
      <c r="B9246">
        <v>312</v>
      </c>
      <c r="C9246" t="str">
        <f t="shared" si="432"/>
        <v>TAK</v>
      </c>
      <c r="D9246" t="str">
        <f t="shared" si="433"/>
        <v>TAK</v>
      </c>
      <c r="E9246" s="1">
        <f>COUNTIF($C$2:C9246,"=TAK")/COUNTIF($D$2:D9246,"=TAK")*4</f>
        <v>3.1402920497566251</v>
      </c>
      <c r="F9246" s="1">
        <f t="shared" si="434"/>
        <v>1.3006038331679903E-3</v>
      </c>
    </row>
    <row r="9247" spans="1:6" x14ac:dyDescent="0.25">
      <c r="A9247">
        <v>309</v>
      </c>
      <c r="B9247">
        <v>168</v>
      </c>
      <c r="C9247" t="str">
        <f t="shared" si="432"/>
        <v>TAK</v>
      </c>
      <c r="D9247" t="str">
        <f t="shared" si="433"/>
        <v>TAK</v>
      </c>
      <c r="E9247" s="1">
        <f>COUNTIF($C$2:C9247,"=TAK")/COUNTIF($D$2:D9247,"=TAK")*4</f>
        <v>3.1403850313649144</v>
      </c>
      <c r="F9247" s="1">
        <f t="shared" si="434"/>
        <v>1.2076222248786905E-3</v>
      </c>
    </row>
    <row r="9248" spans="1:6" x14ac:dyDescent="0.25">
      <c r="A9248">
        <v>396</v>
      </c>
      <c r="B9248">
        <v>280</v>
      </c>
      <c r="C9248" t="str">
        <f t="shared" si="432"/>
        <v>NIE</v>
      </c>
      <c r="D9248" t="str">
        <f t="shared" si="433"/>
        <v>TAK</v>
      </c>
      <c r="E9248" s="1">
        <f>COUNTIF($C$2:C9248,"=TAK")/COUNTIF($D$2:D9248,"=TAK")*4</f>
        <v>3.1400454201362602</v>
      </c>
      <c r="F9248" s="1">
        <f t="shared" si="434"/>
        <v>1.5472334535329146E-3</v>
      </c>
    </row>
    <row r="9249" spans="1:6" x14ac:dyDescent="0.25">
      <c r="A9249">
        <v>69</v>
      </c>
      <c r="B9249">
        <v>11</v>
      </c>
      <c r="C9249" t="str">
        <f t="shared" si="432"/>
        <v>NIE</v>
      </c>
      <c r="D9249" t="str">
        <f t="shared" si="433"/>
        <v>TAK</v>
      </c>
      <c r="E9249" s="1">
        <f>COUNTIF($C$2:C9249,"=TAK")/COUNTIF($D$2:D9249,"=TAK")*4</f>
        <v>3.1397058823529411</v>
      </c>
      <c r="F9249" s="1">
        <f t="shared" si="434"/>
        <v>1.8867712368519918E-3</v>
      </c>
    </row>
    <row r="9250" spans="1:6" x14ac:dyDescent="0.25">
      <c r="A9250">
        <v>36</v>
      </c>
      <c r="B9250">
        <v>276</v>
      </c>
      <c r="C9250" t="str">
        <f t="shared" si="432"/>
        <v>TAK</v>
      </c>
      <c r="D9250" t="str">
        <f t="shared" si="433"/>
        <v>TAK</v>
      </c>
      <c r="E9250" s="1">
        <f>COUNTIF($C$2:C9250,"=TAK")/COUNTIF($D$2:D9250,"=TAK")*4</f>
        <v>3.1397988971780735</v>
      </c>
      <c r="F9250" s="1">
        <f t="shared" si="434"/>
        <v>1.7937564117196381E-3</v>
      </c>
    </row>
    <row r="9251" spans="1:6" x14ac:dyDescent="0.25">
      <c r="A9251">
        <v>156</v>
      </c>
      <c r="B9251">
        <v>178</v>
      </c>
      <c r="C9251" t="str">
        <f t="shared" si="432"/>
        <v>TAK</v>
      </c>
      <c r="D9251" t="str">
        <f t="shared" si="433"/>
        <v>TAK</v>
      </c>
      <c r="E9251" s="1">
        <f>COUNTIF($C$2:C9251,"=TAK")/COUNTIF($D$2:D9251,"=TAK")*4</f>
        <v>3.1398918918918919</v>
      </c>
      <c r="F9251" s="1">
        <f t="shared" si="434"/>
        <v>1.7007616979012319E-3</v>
      </c>
    </row>
    <row r="9252" spans="1:6" x14ac:dyDescent="0.25">
      <c r="A9252">
        <v>370</v>
      </c>
      <c r="B9252">
        <v>145</v>
      </c>
      <c r="C9252" t="str">
        <f t="shared" si="432"/>
        <v>TAK</v>
      </c>
      <c r="D9252" t="str">
        <f t="shared" si="433"/>
        <v>TAK</v>
      </c>
      <c r="E9252" s="1">
        <f>COUNTIF($C$2:C9252,"=TAK")/COUNTIF($D$2:D9252,"=TAK")*4</f>
        <v>3.1399848665009187</v>
      </c>
      <c r="F9252" s="1">
        <f t="shared" si="434"/>
        <v>1.607787088874435E-3</v>
      </c>
    </row>
    <row r="9253" spans="1:6" x14ac:dyDescent="0.25">
      <c r="A9253">
        <v>33</v>
      </c>
      <c r="B9253">
        <v>278</v>
      </c>
      <c r="C9253" t="str">
        <f t="shared" si="432"/>
        <v>TAK</v>
      </c>
      <c r="D9253" t="str">
        <f t="shared" si="433"/>
        <v>TAK</v>
      </c>
      <c r="E9253" s="1">
        <f>COUNTIF($C$2:C9253,"=TAK")/COUNTIF($D$2:D9253,"=TAK")*4</f>
        <v>3.1400778210116731</v>
      </c>
      <c r="F9253" s="1">
        <f t="shared" si="434"/>
        <v>1.5148325781200178E-3</v>
      </c>
    </row>
    <row r="9254" spans="1:6" x14ac:dyDescent="0.25">
      <c r="A9254">
        <v>156</v>
      </c>
      <c r="B9254">
        <v>290</v>
      </c>
      <c r="C9254" t="str">
        <f t="shared" si="432"/>
        <v>TAK</v>
      </c>
      <c r="D9254" t="str">
        <f t="shared" si="433"/>
        <v>TAK</v>
      </c>
      <c r="E9254" s="1">
        <f>COUNTIF($C$2:C9254,"=TAK")/COUNTIF($D$2:D9254,"=TAK")*4</f>
        <v>3.1401707554306713</v>
      </c>
      <c r="F9254" s="1">
        <f t="shared" si="434"/>
        <v>1.4218981591218594E-3</v>
      </c>
    </row>
    <row r="9255" spans="1:6" x14ac:dyDescent="0.25">
      <c r="A9255">
        <v>78</v>
      </c>
      <c r="B9255">
        <v>80</v>
      </c>
      <c r="C9255" t="str">
        <f t="shared" si="432"/>
        <v>TAK</v>
      </c>
      <c r="D9255" t="str">
        <f t="shared" si="433"/>
        <v>TAK</v>
      </c>
      <c r="E9255" s="1">
        <f>COUNTIF($C$2:C9255,"=TAK")/COUNTIF($D$2:D9255,"=TAK")*4</f>
        <v>3.1402636697644262</v>
      </c>
      <c r="F9255" s="1">
        <f t="shared" si="434"/>
        <v>1.3289838253669473E-3</v>
      </c>
    </row>
    <row r="9256" spans="1:6" x14ac:dyDescent="0.25">
      <c r="A9256">
        <v>6</v>
      </c>
      <c r="B9256">
        <v>191</v>
      </c>
      <c r="C9256" t="str">
        <f t="shared" si="432"/>
        <v>TAK</v>
      </c>
      <c r="D9256" t="str">
        <f t="shared" si="433"/>
        <v>TAK</v>
      </c>
      <c r="E9256" s="1">
        <f>COUNTIF($C$2:C9256,"=TAK")/COUNTIF($D$2:D9256,"=TAK")*4</f>
        <v>3.1403565640194491</v>
      </c>
      <c r="F9256" s="1">
        <f t="shared" si="434"/>
        <v>1.2360895703440455E-3</v>
      </c>
    </row>
    <row r="9257" spans="1:6" x14ac:dyDescent="0.25">
      <c r="A9257">
        <v>266</v>
      </c>
      <c r="B9257">
        <v>121</v>
      </c>
      <c r="C9257" t="str">
        <f t="shared" si="432"/>
        <v>TAK</v>
      </c>
      <c r="D9257" t="str">
        <f t="shared" si="433"/>
        <v>TAK</v>
      </c>
      <c r="E9257" s="1">
        <f>COUNTIF($C$2:C9257,"=TAK")/COUNTIF($D$2:D9257,"=TAK")*4</f>
        <v>3.1404494382022472</v>
      </c>
      <c r="F9257" s="1">
        <f t="shared" si="434"/>
        <v>1.143215387545915E-3</v>
      </c>
    </row>
    <row r="9258" spans="1:6" x14ac:dyDescent="0.25">
      <c r="A9258">
        <v>196</v>
      </c>
      <c r="B9258">
        <v>355</v>
      </c>
      <c r="C9258" t="str">
        <f t="shared" si="432"/>
        <v>TAK</v>
      </c>
      <c r="D9258" t="str">
        <f t="shared" si="433"/>
        <v>TAK</v>
      </c>
      <c r="E9258" s="1">
        <f>COUNTIF($C$2:C9258,"=TAK")/COUNTIF($D$2:D9258,"=TAK")*4</f>
        <v>3.140542292319326</v>
      </c>
      <c r="F9258" s="1">
        <f t="shared" si="434"/>
        <v>1.0503612704670928E-3</v>
      </c>
    </row>
    <row r="9259" spans="1:6" x14ac:dyDescent="0.25">
      <c r="A9259">
        <v>14</v>
      </c>
      <c r="B9259">
        <v>161</v>
      </c>
      <c r="C9259" t="str">
        <f t="shared" si="432"/>
        <v>TAK</v>
      </c>
      <c r="D9259" t="str">
        <f t="shared" si="433"/>
        <v>TAK</v>
      </c>
      <c r="E9259" s="1">
        <f>COUNTIF($C$2:C9259,"=TAK")/COUNTIF($D$2:D9259,"=TAK")*4</f>
        <v>3.1406351263771874</v>
      </c>
      <c r="F9259" s="1">
        <f t="shared" si="434"/>
        <v>9.5752721260566886E-4</v>
      </c>
    </row>
    <row r="9260" spans="1:6" x14ac:dyDescent="0.25">
      <c r="A9260">
        <v>146</v>
      </c>
      <c r="B9260">
        <v>232</v>
      </c>
      <c r="C9260" t="str">
        <f t="shared" si="432"/>
        <v>TAK</v>
      </c>
      <c r="D9260" t="str">
        <f t="shared" si="433"/>
        <v>TAK</v>
      </c>
      <c r="E9260" s="1">
        <f>COUNTIF($C$2:C9260,"=TAK")/COUNTIF($D$2:D9260,"=TAK")*4</f>
        <v>3.1407279403823307</v>
      </c>
      <c r="F9260" s="1">
        <f t="shared" si="434"/>
        <v>8.6471320746239755E-4</v>
      </c>
    </row>
    <row r="9261" spans="1:6" x14ac:dyDescent="0.25">
      <c r="A9261">
        <v>29</v>
      </c>
      <c r="B9261">
        <v>164</v>
      </c>
      <c r="C9261" t="str">
        <f t="shared" si="432"/>
        <v>TAK</v>
      </c>
      <c r="D9261" t="str">
        <f t="shared" si="433"/>
        <v>TAK</v>
      </c>
      <c r="E9261" s="1">
        <f>COUNTIF($C$2:C9261,"=TAK")/COUNTIF($D$2:D9261,"=TAK")*4</f>
        <v>3.1408207343412529</v>
      </c>
      <c r="F9261" s="1">
        <f t="shared" si="434"/>
        <v>7.7191924854025373E-4</v>
      </c>
    </row>
    <row r="9262" spans="1:6" x14ac:dyDescent="0.25">
      <c r="A9262">
        <v>108</v>
      </c>
      <c r="B9262">
        <v>173</v>
      </c>
      <c r="C9262" t="str">
        <f t="shared" si="432"/>
        <v>TAK</v>
      </c>
      <c r="D9262" t="str">
        <f t="shared" si="433"/>
        <v>TAK</v>
      </c>
      <c r="E9262" s="1">
        <f>COUNTIF($C$2:C9262,"=TAK")/COUNTIF($D$2:D9262,"=TAK")*4</f>
        <v>3.1409135082604469</v>
      </c>
      <c r="F9262" s="1">
        <f t="shared" si="434"/>
        <v>6.7914532934620908E-4</v>
      </c>
    </row>
    <row r="9263" spans="1:6" x14ac:dyDescent="0.25">
      <c r="A9263">
        <v>294</v>
      </c>
      <c r="B9263">
        <v>354</v>
      </c>
      <c r="C9263" t="str">
        <f t="shared" si="432"/>
        <v>TAK</v>
      </c>
      <c r="D9263" t="str">
        <f t="shared" si="433"/>
        <v>TAK</v>
      </c>
      <c r="E9263" s="1">
        <f>COUNTIF($C$2:C9263,"=TAK")/COUNTIF($D$2:D9263,"=TAK")*4</f>
        <v>3.1410062621464045</v>
      </c>
      <c r="F9263" s="1">
        <f t="shared" si="434"/>
        <v>5.8639144338856752E-4</v>
      </c>
    </row>
    <row r="9264" spans="1:6" x14ac:dyDescent="0.25">
      <c r="A9264">
        <v>344</v>
      </c>
      <c r="B9264">
        <v>107</v>
      </c>
      <c r="C9264" t="str">
        <f t="shared" si="432"/>
        <v>TAK</v>
      </c>
      <c r="D9264" t="str">
        <f t="shared" si="433"/>
        <v>TAK</v>
      </c>
      <c r="E9264" s="1">
        <f>COUNTIF($C$2:C9264,"=TAK")/COUNTIF($D$2:D9264,"=TAK")*4</f>
        <v>3.1410989960056139</v>
      </c>
      <c r="F9264" s="1">
        <f t="shared" si="434"/>
        <v>4.936575841791857E-4</v>
      </c>
    </row>
    <row r="9265" spans="1:6" x14ac:dyDescent="0.25">
      <c r="A9265">
        <v>115</v>
      </c>
      <c r="B9265">
        <v>324</v>
      </c>
      <c r="C9265" t="str">
        <f t="shared" si="432"/>
        <v>TAK</v>
      </c>
      <c r="D9265" t="str">
        <f t="shared" si="433"/>
        <v>TAK</v>
      </c>
      <c r="E9265" s="1">
        <f>COUNTIF($C$2:C9265,"=TAK")/COUNTIF($D$2:D9265,"=TAK")*4</f>
        <v>3.1411917098445596</v>
      </c>
      <c r="F9265" s="1">
        <f t="shared" si="434"/>
        <v>4.0094374523347298E-4</v>
      </c>
    </row>
    <row r="9266" spans="1:6" x14ac:dyDescent="0.25">
      <c r="A9266">
        <v>12</v>
      </c>
      <c r="B9266">
        <v>165</v>
      </c>
      <c r="C9266" t="str">
        <f t="shared" si="432"/>
        <v>TAK</v>
      </c>
      <c r="D9266" t="str">
        <f t="shared" si="433"/>
        <v>TAK</v>
      </c>
      <c r="E9266" s="1">
        <f>COUNTIF($C$2:C9266,"=TAK")/COUNTIF($D$2:D9266,"=TAK")*4</f>
        <v>3.1412844036697249</v>
      </c>
      <c r="F9266" s="1">
        <f t="shared" si="434"/>
        <v>3.0824992006817098E-4</v>
      </c>
    </row>
    <row r="9267" spans="1:6" x14ac:dyDescent="0.25">
      <c r="A9267">
        <v>204</v>
      </c>
      <c r="B9267">
        <v>231</v>
      </c>
      <c r="C9267" t="str">
        <f t="shared" si="432"/>
        <v>TAK</v>
      </c>
      <c r="D9267" t="str">
        <f t="shared" si="433"/>
        <v>TAK</v>
      </c>
      <c r="E9267" s="1">
        <f>COUNTIF($C$2:C9267,"=TAK")/COUNTIF($D$2:D9267,"=TAK")*4</f>
        <v>3.1413770774875891</v>
      </c>
      <c r="F9267" s="1">
        <f t="shared" si="434"/>
        <v>2.1557610220401813E-4</v>
      </c>
    </row>
    <row r="9268" spans="1:6" x14ac:dyDescent="0.25">
      <c r="A9268">
        <v>264</v>
      </c>
      <c r="B9268">
        <v>242</v>
      </c>
      <c r="C9268" t="str">
        <f t="shared" si="432"/>
        <v>TAK</v>
      </c>
      <c r="D9268" t="str">
        <f t="shared" si="433"/>
        <v>TAK</v>
      </c>
      <c r="E9268" s="1">
        <f>COUNTIF($C$2:C9268,"=TAK")/COUNTIF($D$2:D9268,"=TAK")*4</f>
        <v>3.1414697313046291</v>
      </c>
      <c r="F9268" s="1">
        <f t="shared" si="434"/>
        <v>1.229222851639733E-4</v>
      </c>
    </row>
    <row r="9269" spans="1:6" x14ac:dyDescent="0.25">
      <c r="A9269">
        <v>267</v>
      </c>
      <c r="B9269">
        <v>306</v>
      </c>
      <c r="C9269" t="str">
        <f t="shared" si="432"/>
        <v>TAK</v>
      </c>
      <c r="D9269" t="str">
        <f t="shared" si="433"/>
        <v>TAK</v>
      </c>
      <c r="E9269" s="1">
        <f>COUNTIF($C$2:C9269,"=TAK")/COUNTIF($D$2:D9269,"=TAK")*4</f>
        <v>3.1415623651273199</v>
      </c>
      <c r="F9269" s="1">
        <f t="shared" si="434"/>
        <v>3.0288462473215816E-5</v>
      </c>
    </row>
    <row r="9270" spans="1:6" x14ac:dyDescent="0.25">
      <c r="A9270">
        <v>33</v>
      </c>
      <c r="B9270">
        <v>30</v>
      </c>
      <c r="C9270" t="str">
        <f t="shared" si="432"/>
        <v>NIE</v>
      </c>
      <c r="D9270" t="str">
        <f t="shared" si="433"/>
        <v>TAK</v>
      </c>
      <c r="E9270" s="1">
        <f>COUNTIF($C$2:C9270,"=TAK")/COUNTIF($D$2:D9270,"=TAK")*4</f>
        <v>3.141223432948538</v>
      </c>
      <c r="F9270" s="1">
        <f t="shared" si="434"/>
        <v>3.6922064125510801E-4</v>
      </c>
    </row>
    <row r="9271" spans="1:6" x14ac:dyDescent="0.25">
      <c r="A9271">
        <v>139</v>
      </c>
      <c r="B9271">
        <v>258</v>
      </c>
      <c r="C9271" t="str">
        <f t="shared" si="432"/>
        <v>TAK</v>
      </c>
      <c r="D9271" t="str">
        <f t="shared" si="433"/>
        <v>TAK</v>
      </c>
      <c r="E9271" s="1">
        <f>COUNTIF($C$2:C9271,"=TAK")/COUNTIF($D$2:D9271,"=TAK")*4</f>
        <v>3.1413160733549081</v>
      </c>
      <c r="F9271" s="1">
        <f t="shared" si="434"/>
        <v>2.7658023488497108E-4</v>
      </c>
    </row>
    <row r="9272" spans="1:6" x14ac:dyDescent="0.25">
      <c r="A9272">
        <v>86</v>
      </c>
      <c r="B9272">
        <v>266</v>
      </c>
      <c r="C9272" t="str">
        <f t="shared" si="432"/>
        <v>TAK</v>
      </c>
      <c r="D9272" t="str">
        <f t="shared" si="433"/>
        <v>TAK</v>
      </c>
      <c r="E9272" s="1">
        <f>COUNTIF($C$2:C9272,"=TAK")/COUNTIF($D$2:D9272,"=TAK")*4</f>
        <v>3.1414086937762917</v>
      </c>
      <c r="F9272" s="1">
        <f t="shared" si="434"/>
        <v>1.8395981350138868E-4</v>
      </c>
    </row>
    <row r="9273" spans="1:6" x14ac:dyDescent="0.25">
      <c r="A9273">
        <v>372</v>
      </c>
      <c r="B9273">
        <v>86</v>
      </c>
      <c r="C9273" t="str">
        <f t="shared" si="432"/>
        <v>NIE</v>
      </c>
      <c r="D9273" t="str">
        <f t="shared" si="433"/>
        <v>TAK</v>
      </c>
      <c r="E9273" s="1">
        <f>COUNTIF($C$2:C9273,"=TAK")/COUNTIF($D$2:D9273,"=TAK")*4</f>
        <v>3.1410698878343402</v>
      </c>
      <c r="F9273" s="1">
        <f t="shared" si="434"/>
        <v>5.2276575545295856E-4</v>
      </c>
    </row>
    <row r="9274" spans="1:6" x14ac:dyDescent="0.25">
      <c r="A9274">
        <v>90</v>
      </c>
      <c r="B9274">
        <v>48</v>
      </c>
      <c r="C9274" t="str">
        <f t="shared" si="432"/>
        <v>TAK</v>
      </c>
      <c r="D9274" t="str">
        <f t="shared" si="433"/>
        <v>TAK</v>
      </c>
      <c r="E9274" s="1">
        <f>COUNTIF($C$2:C9274,"=TAK")/COUNTIF($D$2:D9274,"=TAK")*4</f>
        <v>3.1411625148279954</v>
      </c>
      <c r="F9274" s="1">
        <f t="shared" si="434"/>
        <v>4.3013876179776034E-4</v>
      </c>
    </row>
    <row r="9275" spans="1:6" x14ac:dyDescent="0.25">
      <c r="A9275">
        <v>397</v>
      </c>
      <c r="B9275">
        <v>1</v>
      </c>
      <c r="C9275" t="str">
        <f t="shared" si="432"/>
        <v>NIE</v>
      </c>
      <c r="D9275" t="str">
        <f t="shared" si="433"/>
        <v>TAK</v>
      </c>
      <c r="E9275" s="1">
        <f>COUNTIF($C$2:C9275,"=TAK")/COUNTIF($D$2:D9275,"=TAK")*4</f>
        <v>3.1408238084968731</v>
      </c>
      <c r="F9275" s="1">
        <f t="shared" si="434"/>
        <v>7.688450929199675E-4</v>
      </c>
    </row>
    <row r="9276" spans="1:6" x14ac:dyDescent="0.25">
      <c r="A9276">
        <v>59</v>
      </c>
      <c r="B9276">
        <v>144</v>
      </c>
      <c r="C9276" t="str">
        <f t="shared" si="432"/>
        <v>TAK</v>
      </c>
      <c r="D9276" t="str">
        <f t="shared" si="433"/>
        <v>TAK</v>
      </c>
      <c r="E9276" s="1">
        <f>COUNTIF($C$2:C9276,"=TAK")/COUNTIF($D$2:D9276,"=TAK")*4</f>
        <v>3.1409164420485176</v>
      </c>
      <c r="F9276" s="1">
        <f t="shared" si="434"/>
        <v>6.7621154127550653E-4</v>
      </c>
    </row>
    <row r="9277" spans="1:6" x14ac:dyDescent="0.25">
      <c r="A9277">
        <v>32</v>
      </c>
      <c r="B9277">
        <v>381</v>
      </c>
      <c r="C9277" t="str">
        <f t="shared" si="432"/>
        <v>NIE</v>
      </c>
      <c r="D9277" t="str">
        <f t="shared" si="433"/>
        <v>TAK</v>
      </c>
      <c r="E9277" s="1">
        <f>COUNTIF($C$2:C9277,"=TAK")/COUNTIF($D$2:D9277,"=TAK")*4</f>
        <v>3.1405778352738247</v>
      </c>
      <c r="F9277" s="1">
        <f t="shared" si="434"/>
        <v>1.014818315968391E-3</v>
      </c>
    </row>
    <row r="9278" spans="1:6" x14ac:dyDescent="0.25">
      <c r="A9278">
        <v>334</v>
      </c>
      <c r="B9278">
        <v>5</v>
      </c>
      <c r="C9278" t="str">
        <f t="shared" si="432"/>
        <v>NIE</v>
      </c>
      <c r="D9278" t="str">
        <f t="shared" si="433"/>
        <v>TAK</v>
      </c>
      <c r="E9278" s="1">
        <f>COUNTIF($C$2:C9278,"=TAK")/COUNTIF($D$2:D9278,"=TAK")*4</f>
        <v>3.1402393014983292</v>
      </c>
      <c r="F9278" s="1">
        <f t="shared" si="434"/>
        <v>1.3533520914639219E-3</v>
      </c>
    </row>
    <row r="9279" spans="1:6" x14ac:dyDescent="0.25">
      <c r="A9279">
        <v>107</v>
      </c>
      <c r="B9279">
        <v>225</v>
      </c>
      <c r="C9279" t="str">
        <f t="shared" si="432"/>
        <v>TAK</v>
      </c>
      <c r="D9279" t="str">
        <f t="shared" si="433"/>
        <v>TAK</v>
      </c>
      <c r="E9279" s="1">
        <f>COUNTIF($C$2:C9279,"=TAK")/COUNTIF($D$2:D9279,"=TAK")*4</f>
        <v>3.1403319680965724</v>
      </c>
      <c r="F9279" s="1">
        <f t="shared" si="434"/>
        <v>1.2606854932206701E-3</v>
      </c>
    </row>
    <row r="9280" spans="1:6" x14ac:dyDescent="0.25">
      <c r="A9280">
        <v>13</v>
      </c>
      <c r="B9280">
        <v>334</v>
      </c>
      <c r="C9280" t="str">
        <f t="shared" si="432"/>
        <v>NIE</v>
      </c>
      <c r="D9280" t="str">
        <f t="shared" si="433"/>
        <v>TAK</v>
      </c>
      <c r="E9280" s="1">
        <f>COUNTIF($C$2:C9280,"=TAK")/COUNTIF($D$2:D9280,"=TAK")*4</f>
        <v>3.1399935337859683</v>
      </c>
      <c r="F9280" s="1">
        <f t="shared" si="434"/>
        <v>1.5991198038247667E-3</v>
      </c>
    </row>
    <row r="9281" spans="1:6" x14ac:dyDescent="0.25">
      <c r="A9281">
        <v>46</v>
      </c>
      <c r="B9281">
        <v>332</v>
      </c>
      <c r="C9281" t="str">
        <f t="shared" si="432"/>
        <v>NIE</v>
      </c>
      <c r="D9281" t="str">
        <f t="shared" si="433"/>
        <v>TAK</v>
      </c>
      <c r="E9281" s="1">
        <f>COUNTIF($C$2:C9281,"=TAK")/COUNTIF($D$2:D9281,"=TAK")*4</f>
        <v>3.1396551724137929</v>
      </c>
      <c r="F9281" s="1">
        <f t="shared" si="434"/>
        <v>1.9374811760002331E-3</v>
      </c>
    </row>
    <row r="9282" spans="1:6" x14ac:dyDescent="0.25">
      <c r="A9282">
        <v>341</v>
      </c>
      <c r="B9282">
        <v>170</v>
      </c>
      <c r="C9282" t="str">
        <f t="shared" ref="C9282:C9345" si="435">IF(POWER(A9282-200,2)+POWER(B9282-200,2)&lt;=40000,"TAK","NIE")</f>
        <v>TAK</v>
      </c>
      <c r="D9282" t="str">
        <f t="shared" ref="D9282:D9345" si="436">IF(AND(A9282&gt;=0,A9282&lt;=400,B9282&gt;=0,B9282&lt;=400),"TAK","NIE")</f>
        <v>TAK</v>
      </c>
      <c r="E9282" s="1">
        <f>COUNTIF($C$2:C9282,"=TAK")/COUNTIF($D$2:D9282,"=TAK")*4</f>
        <v>3.1397478719965521</v>
      </c>
      <c r="F9282" s="1">
        <f t="shared" ref="F9282:F9345" si="437">ABS(PI()-E9282)</f>
        <v>1.8447815932409739E-3</v>
      </c>
    </row>
    <row r="9283" spans="1:6" x14ac:dyDescent="0.25">
      <c r="A9283">
        <v>145</v>
      </c>
      <c r="B9283">
        <v>300</v>
      </c>
      <c r="C9283" t="str">
        <f t="shared" si="435"/>
        <v>TAK</v>
      </c>
      <c r="D9283" t="str">
        <f t="shared" si="436"/>
        <v>TAK</v>
      </c>
      <c r="E9283" s="1">
        <f>COUNTIF($C$2:C9283,"=TAK")/COUNTIF($D$2:D9283,"=TAK")*4</f>
        <v>3.1398405516052574</v>
      </c>
      <c r="F9283" s="1">
        <f t="shared" si="437"/>
        <v>1.7521019845356811E-3</v>
      </c>
    </row>
    <row r="9284" spans="1:6" x14ac:dyDescent="0.25">
      <c r="A9284">
        <v>255</v>
      </c>
      <c r="B9284">
        <v>126</v>
      </c>
      <c r="C9284" t="str">
        <f t="shared" si="435"/>
        <v>TAK</v>
      </c>
      <c r="D9284" t="str">
        <f t="shared" si="436"/>
        <v>TAK</v>
      </c>
      <c r="E9284" s="1">
        <f>COUNTIF($C$2:C9284,"=TAK")/COUNTIF($D$2:D9284,"=TAK")*4</f>
        <v>3.1399332112463645</v>
      </c>
      <c r="F9284" s="1">
        <f t="shared" si="437"/>
        <v>1.6594423434286298E-3</v>
      </c>
    </row>
    <row r="9285" spans="1:6" x14ac:dyDescent="0.25">
      <c r="A9285">
        <v>299</v>
      </c>
      <c r="B9285">
        <v>171</v>
      </c>
      <c r="C9285" t="str">
        <f t="shared" si="435"/>
        <v>TAK</v>
      </c>
      <c r="D9285" t="str">
        <f t="shared" si="436"/>
        <v>TAK</v>
      </c>
      <c r="E9285" s="1">
        <f>COUNTIF($C$2:C9285,"=TAK")/COUNTIF($D$2:D9285,"=TAK")*4</f>
        <v>3.140025850926325</v>
      </c>
      <c r="F9285" s="1">
        <f t="shared" si="437"/>
        <v>1.566802663468092E-3</v>
      </c>
    </row>
    <row r="9286" spans="1:6" x14ac:dyDescent="0.25">
      <c r="A9286">
        <v>30</v>
      </c>
      <c r="B9286">
        <v>88</v>
      </c>
      <c r="C9286" t="str">
        <f t="shared" si="435"/>
        <v>NIE</v>
      </c>
      <c r="D9286" t="str">
        <f t="shared" si="436"/>
        <v>TAK</v>
      </c>
      <c r="E9286" s="1">
        <f>COUNTIF($C$2:C9286,"=TAK")/COUNTIF($D$2:D9286,"=TAK")*4</f>
        <v>3.1396876682821757</v>
      </c>
      <c r="F9286" s="1">
        <f t="shared" si="437"/>
        <v>1.9049853076174017E-3</v>
      </c>
    </row>
    <row r="9287" spans="1:6" x14ac:dyDescent="0.25">
      <c r="A9287">
        <v>282</v>
      </c>
      <c r="B9287">
        <v>6</v>
      </c>
      <c r="C9287" t="str">
        <f t="shared" si="435"/>
        <v>NIE</v>
      </c>
      <c r="D9287" t="str">
        <f t="shared" si="436"/>
        <v>TAK</v>
      </c>
      <c r="E9287" s="1">
        <f>COUNTIF($C$2:C9287,"=TAK")/COUNTIF($D$2:D9287,"=TAK")*4</f>
        <v>3.1393495584751236</v>
      </c>
      <c r="F9287" s="1">
        <f t="shared" si="437"/>
        <v>2.2430951146694689E-3</v>
      </c>
    </row>
    <row r="9288" spans="1:6" x14ac:dyDescent="0.25">
      <c r="A9288">
        <v>95</v>
      </c>
      <c r="B9288">
        <v>19</v>
      </c>
      <c r="C9288" t="str">
        <f t="shared" si="435"/>
        <v>NIE</v>
      </c>
      <c r="D9288" t="str">
        <f t="shared" si="436"/>
        <v>TAK</v>
      </c>
      <c r="E9288" s="1">
        <f>COUNTIF($C$2:C9288,"=TAK")/COUNTIF($D$2:D9288,"=TAK")*4</f>
        <v>3.139011521481641</v>
      </c>
      <c r="F9288" s="1">
        <f t="shared" si="437"/>
        <v>2.5811321081521399E-3</v>
      </c>
    </row>
    <row r="9289" spans="1:6" x14ac:dyDescent="0.25">
      <c r="A9289">
        <v>362</v>
      </c>
      <c r="B9289">
        <v>11</v>
      </c>
      <c r="C9289" t="str">
        <f t="shared" si="435"/>
        <v>NIE</v>
      </c>
      <c r="D9289" t="str">
        <f t="shared" si="436"/>
        <v>TAK</v>
      </c>
      <c r="E9289" s="1">
        <f>COUNTIF($C$2:C9289,"=TAK")/COUNTIF($D$2:D9289,"=TAK")*4</f>
        <v>3.1386735572782083</v>
      </c>
      <c r="F9289" s="1">
        <f t="shared" si="437"/>
        <v>2.9190963115848234E-3</v>
      </c>
    </row>
    <row r="9290" spans="1:6" x14ac:dyDescent="0.25">
      <c r="A9290">
        <v>67</v>
      </c>
      <c r="B9290">
        <v>386</v>
      </c>
      <c r="C9290" t="str">
        <f t="shared" si="435"/>
        <v>NIE</v>
      </c>
      <c r="D9290" t="str">
        <f t="shared" si="436"/>
        <v>TAK</v>
      </c>
      <c r="E9290" s="1">
        <f>COUNTIF($C$2:C9290,"=TAK")/COUNTIF($D$2:D9290,"=TAK")*4</f>
        <v>3.1383356658413177</v>
      </c>
      <c r="F9290" s="1">
        <f t="shared" si="437"/>
        <v>3.2569877484753817E-3</v>
      </c>
    </row>
    <row r="9291" spans="1:6" x14ac:dyDescent="0.25">
      <c r="A9291">
        <v>33</v>
      </c>
      <c r="B9291">
        <v>265</v>
      </c>
      <c r="C9291" t="str">
        <f t="shared" si="435"/>
        <v>TAK</v>
      </c>
      <c r="D9291" t="str">
        <f t="shared" si="436"/>
        <v>TAK</v>
      </c>
      <c r="E9291" s="1">
        <f>COUNTIF($C$2:C9291,"=TAK")/COUNTIF($D$2:D9291,"=TAK")*4</f>
        <v>3.1384284176533908</v>
      </c>
      <c r="F9291" s="1">
        <f t="shared" si="437"/>
        <v>3.1642359364023598E-3</v>
      </c>
    </row>
    <row r="9292" spans="1:6" x14ac:dyDescent="0.25">
      <c r="A9292">
        <v>388</v>
      </c>
      <c r="B9292">
        <v>187</v>
      </c>
      <c r="C9292" t="str">
        <f t="shared" si="435"/>
        <v>TAK</v>
      </c>
      <c r="D9292" t="str">
        <f t="shared" si="436"/>
        <v>TAK</v>
      </c>
      <c r="E9292" s="1">
        <f>COUNTIF($C$2:C9292,"=TAK")/COUNTIF($D$2:D9292,"=TAK")*4</f>
        <v>3.1385211494995158</v>
      </c>
      <c r="F9292" s="1">
        <f t="shared" si="437"/>
        <v>3.0715040902773438E-3</v>
      </c>
    </row>
    <row r="9293" spans="1:6" x14ac:dyDescent="0.25">
      <c r="A9293">
        <v>174</v>
      </c>
      <c r="B9293">
        <v>195</v>
      </c>
      <c r="C9293" t="str">
        <f t="shared" si="435"/>
        <v>TAK</v>
      </c>
      <c r="D9293" t="str">
        <f t="shared" si="436"/>
        <v>TAK</v>
      </c>
      <c r="E9293" s="1">
        <f>COUNTIF($C$2:C9293,"=TAK")/COUNTIF($D$2:D9293,"=TAK")*4</f>
        <v>3.1386138613861387</v>
      </c>
      <c r="F9293" s="1">
        <f t="shared" si="437"/>
        <v>2.978792203654379E-3</v>
      </c>
    </row>
    <row r="9294" spans="1:6" x14ac:dyDescent="0.25">
      <c r="A9294">
        <v>96</v>
      </c>
      <c r="B9294">
        <v>364</v>
      </c>
      <c r="C9294" t="str">
        <f t="shared" si="435"/>
        <v>TAK</v>
      </c>
      <c r="D9294" t="str">
        <f t="shared" si="436"/>
        <v>TAK</v>
      </c>
      <c r="E9294" s="1">
        <f>COUNTIF($C$2:C9294,"=TAK")/COUNTIF($D$2:D9294,"=TAK")*4</f>
        <v>3.1387065533197029</v>
      </c>
      <c r="F9294" s="1">
        <f t="shared" si="437"/>
        <v>2.886100270090175E-3</v>
      </c>
    </row>
    <row r="9295" spans="1:6" x14ac:dyDescent="0.25">
      <c r="A9295">
        <v>198</v>
      </c>
      <c r="B9295">
        <v>156</v>
      </c>
      <c r="C9295" t="str">
        <f t="shared" si="435"/>
        <v>TAK</v>
      </c>
      <c r="D9295" t="str">
        <f t="shared" si="436"/>
        <v>TAK</v>
      </c>
      <c r="E9295" s="1">
        <f>COUNTIF($C$2:C9295,"=TAK")/COUNTIF($D$2:D9295,"=TAK")*4</f>
        <v>3.1387992253066495</v>
      </c>
      <c r="F9295" s="1">
        <f t="shared" si="437"/>
        <v>2.7934282831436619E-3</v>
      </c>
    </row>
    <row r="9296" spans="1:6" x14ac:dyDescent="0.25">
      <c r="A9296">
        <v>73</v>
      </c>
      <c r="B9296">
        <v>157</v>
      </c>
      <c r="C9296" t="str">
        <f t="shared" si="435"/>
        <v>TAK</v>
      </c>
      <c r="D9296" t="str">
        <f t="shared" si="436"/>
        <v>TAK</v>
      </c>
      <c r="E9296" s="1">
        <f>COUNTIF($C$2:C9296,"=TAK")/COUNTIF($D$2:D9296,"=TAK")*4</f>
        <v>3.1388918773534158</v>
      </c>
      <c r="F9296" s="1">
        <f t="shared" si="437"/>
        <v>2.7007762363773224E-3</v>
      </c>
    </row>
    <row r="9297" spans="1:6" x14ac:dyDescent="0.25">
      <c r="A9297">
        <v>235</v>
      </c>
      <c r="B9297">
        <v>30</v>
      </c>
      <c r="C9297" t="str">
        <f t="shared" si="435"/>
        <v>TAK</v>
      </c>
      <c r="D9297" t="str">
        <f t="shared" si="436"/>
        <v>TAK</v>
      </c>
      <c r="E9297" s="1">
        <f>COUNTIF($C$2:C9297,"=TAK")/COUNTIF($D$2:D9297,"=TAK")*4</f>
        <v>3.1389845094664373</v>
      </c>
      <c r="F9297" s="1">
        <f t="shared" si="437"/>
        <v>2.60814412335586E-3</v>
      </c>
    </row>
    <row r="9298" spans="1:6" x14ac:dyDescent="0.25">
      <c r="A9298">
        <v>101</v>
      </c>
      <c r="B9298">
        <v>208</v>
      </c>
      <c r="C9298" t="str">
        <f t="shared" si="435"/>
        <v>TAK</v>
      </c>
      <c r="D9298" t="str">
        <f t="shared" si="436"/>
        <v>TAK</v>
      </c>
      <c r="E9298" s="1">
        <f>COUNTIF($C$2:C9298,"=TAK")/COUNTIF($D$2:D9298,"=TAK")*4</f>
        <v>3.139077121652146</v>
      </c>
      <c r="F9298" s="1">
        <f t="shared" si="437"/>
        <v>2.5155319376470864E-3</v>
      </c>
    </row>
    <row r="9299" spans="1:6" x14ac:dyDescent="0.25">
      <c r="A9299">
        <v>356</v>
      </c>
      <c r="B9299">
        <v>235</v>
      </c>
      <c r="C9299" t="str">
        <f t="shared" si="435"/>
        <v>TAK</v>
      </c>
      <c r="D9299" t="str">
        <f t="shared" si="436"/>
        <v>TAK</v>
      </c>
      <c r="E9299" s="1">
        <f>COUNTIF($C$2:C9299,"=TAK")/COUNTIF($D$2:D9299,"=TAK")*4</f>
        <v>3.1391697139169712</v>
      </c>
      <c r="F9299" s="1">
        <f t="shared" si="437"/>
        <v>2.4229396728219221E-3</v>
      </c>
    </row>
    <row r="9300" spans="1:6" x14ac:dyDescent="0.25">
      <c r="A9300">
        <v>55</v>
      </c>
      <c r="B9300">
        <v>267</v>
      </c>
      <c r="C9300" t="str">
        <f t="shared" si="435"/>
        <v>TAK</v>
      </c>
      <c r="D9300" t="str">
        <f t="shared" si="436"/>
        <v>TAK</v>
      </c>
      <c r="E9300" s="1">
        <f>COUNTIF($C$2:C9300,"=TAK")/COUNTIF($D$2:D9300,"=TAK")*4</f>
        <v>3.1392622862673405</v>
      </c>
      <c r="F9300" s="1">
        <f t="shared" si="437"/>
        <v>2.33036732245262E-3</v>
      </c>
    </row>
    <row r="9301" spans="1:6" x14ac:dyDescent="0.25">
      <c r="A9301">
        <v>79</v>
      </c>
      <c r="B9301">
        <v>101</v>
      </c>
      <c r="C9301" t="str">
        <f t="shared" si="435"/>
        <v>TAK</v>
      </c>
      <c r="D9301" t="str">
        <f t="shared" si="436"/>
        <v>TAK</v>
      </c>
      <c r="E9301" s="1">
        <f>COUNTIF($C$2:C9301,"=TAK")/COUNTIF($D$2:D9301,"=TAK")*4</f>
        <v>3.1393548387096772</v>
      </c>
      <c r="F9301" s="1">
        <f t="shared" si="437"/>
        <v>2.2378148801158737E-3</v>
      </c>
    </row>
    <row r="9302" spans="1:6" x14ac:dyDescent="0.25">
      <c r="A9302">
        <v>277</v>
      </c>
      <c r="B9302">
        <v>240</v>
      </c>
      <c r="C9302" t="str">
        <f t="shared" si="435"/>
        <v>TAK</v>
      </c>
      <c r="D9302" t="str">
        <f t="shared" si="436"/>
        <v>TAK</v>
      </c>
      <c r="E9302" s="1">
        <f>COUNTIF($C$2:C9302,"=TAK")/COUNTIF($D$2:D9302,"=TAK")*4</f>
        <v>3.139447371250403</v>
      </c>
      <c r="F9302" s="1">
        <f t="shared" si="437"/>
        <v>2.1452823393901532E-3</v>
      </c>
    </row>
    <row r="9303" spans="1:6" x14ac:dyDescent="0.25">
      <c r="A9303">
        <v>244</v>
      </c>
      <c r="B9303">
        <v>369</v>
      </c>
      <c r="C9303" t="str">
        <f t="shared" si="435"/>
        <v>TAK</v>
      </c>
      <c r="D9303" t="str">
        <f t="shared" si="436"/>
        <v>TAK</v>
      </c>
      <c r="E9303" s="1">
        <f>COUNTIF($C$2:C9303,"=TAK")/COUNTIF($D$2:D9303,"=TAK")*4</f>
        <v>3.1395398838959365</v>
      </c>
      <c r="F9303" s="1">
        <f t="shared" si="437"/>
        <v>2.0527696938565931E-3</v>
      </c>
    </row>
    <row r="9304" spans="1:6" x14ac:dyDescent="0.25">
      <c r="A9304">
        <v>358</v>
      </c>
      <c r="B9304">
        <v>320</v>
      </c>
      <c r="C9304" t="str">
        <f t="shared" si="435"/>
        <v>TAK</v>
      </c>
      <c r="D9304" t="str">
        <f t="shared" si="436"/>
        <v>TAK</v>
      </c>
      <c r="E9304" s="1">
        <f>COUNTIF($C$2:C9304,"=TAK")/COUNTIF($D$2:D9304,"=TAK")*4</f>
        <v>3.1396323766526928</v>
      </c>
      <c r="F9304" s="1">
        <f t="shared" si="437"/>
        <v>1.9602769371003248E-3</v>
      </c>
    </row>
    <row r="9305" spans="1:6" x14ac:dyDescent="0.25">
      <c r="A9305">
        <v>221</v>
      </c>
      <c r="B9305">
        <v>202</v>
      </c>
      <c r="C9305" t="str">
        <f t="shared" si="435"/>
        <v>TAK</v>
      </c>
      <c r="D9305" t="str">
        <f t="shared" si="436"/>
        <v>TAK</v>
      </c>
      <c r="E9305" s="1">
        <f>COUNTIF($C$2:C9305,"=TAK")/COUNTIF($D$2:D9305,"=TAK")*4</f>
        <v>3.1397248495270853</v>
      </c>
      <c r="F9305" s="1">
        <f t="shared" si="437"/>
        <v>1.8678040627078119E-3</v>
      </c>
    </row>
    <row r="9306" spans="1:6" x14ac:dyDescent="0.25">
      <c r="A9306">
        <v>217</v>
      </c>
      <c r="B9306">
        <v>290</v>
      </c>
      <c r="C9306" t="str">
        <f t="shared" si="435"/>
        <v>TAK</v>
      </c>
      <c r="D9306" t="str">
        <f t="shared" si="436"/>
        <v>TAK</v>
      </c>
      <c r="E9306" s="1">
        <f>COUNTIF($C$2:C9306,"=TAK")/COUNTIF($D$2:D9306,"=TAK")*4</f>
        <v>3.139817302525524</v>
      </c>
      <c r="F9306" s="1">
        <f t="shared" si="437"/>
        <v>1.7753510642690706E-3</v>
      </c>
    </row>
    <row r="9307" spans="1:6" x14ac:dyDescent="0.25">
      <c r="A9307">
        <v>381</v>
      </c>
      <c r="B9307">
        <v>202</v>
      </c>
      <c r="C9307" t="str">
        <f t="shared" si="435"/>
        <v>TAK</v>
      </c>
      <c r="D9307" t="str">
        <f t="shared" si="436"/>
        <v>TAK</v>
      </c>
      <c r="E9307" s="1">
        <f>COUNTIF($C$2:C9307,"=TAK")/COUNTIF($D$2:D9307,"=TAK")*4</f>
        <v>3.1399097356544163</v>
      </c>
      <c r="F9307" s="1">
        <f t="shared" si="437"/>
        <v>1.682917935376782E-3</v>
      </c>
    </row>
    <row r="9308" spans="1:6" x14ac:dyDescent="0.25">
      <c r="A9308">
        <v>102</v>
      </c>
      <c r="B9308">
        <v>168</v>
      </c>
      <c r="C9308" t="str">
        <f t="shared" si="435"/>
        <v>TAK</v>
      </c>
      <c r="D9308" t="str">
        <f t="shared" si="436"/>
        <v>TAK</v>
      </c>
      <c r="E9308" s="1">
        <f>COUNTIF($C$2:C9308,"=TAK")/COUNTIF($D$2:D9308,"=TAK")*4</f>
        <v>3.1400021489201677</v>
      </c>
      <c r="F9308" s="1">
        <f t="shared" si="437"/>
        <v>1.5905046696254033E-3</v>
      </c>
    </row>
    <row r="9309" spans="1:6" x14ac:dyDescent="0.25">
      <c r="A9309">
        <v>43</v>
      </c>
      <c r="B9309">
        <v>285</v>
      </c>
      <c r="C9309" t="str">
        <f t="shared" si="435"/>
        <v>TAK</v>
      </c>
      <c r="D9309" t="str">
        <f t="shared" si="436"/>
        <v>TAK</v>
      </c>
      <c r="E9309" s="1">
        <f>COUNTIF($C$2:C9309,"=TAK")/COUNTIF($D$2:D9309,"=TAK")*4</f>
        <v>3.1400945423291793</v>
      </c>
      <c r="F9309" s="1">
        <f t="shared" si="437"/>
        <v>1.4981112606138325E-3</v>
      </c>
    </row>
    <row r="9310" spans="1:6" x14ac:dyDescent="0.25">
      <c r="A9310">
        <v>27</v>
      </c>
      <c r="B9310">
        <v>377</v>
      </c>
      <c r="C9310" t="str">
        <f t="shared" si="435"/>
        <v>NIE</v>
      </c>
      <c r="D9310" t="str">
        <f t="shared" si="436"/>
        <v>TAK</v>
      </c>
      <c r="E9310" s="1">
        <f>COUNTIF($C$2:C9310,"=TAK")/COUNTIF($D$2:D9310,"=TAK")*4</f>
        <v>3.1397572241916425</v>
      </c>
      <c r="F9310" s="1">
        <f t="shared" si="437"/>
        <v>1.8354293981506231E-3</v>
      </c>
    </row>
    <row r="9311" spans="1:6" x14ac:dyDescent="0.25">
      <c r="A9311">
        <v>101</v>
      </c>
      <c r="B9311">
        <v>145</v>
      </c>
      <c r="C9311" t="str">
        <f t="shared" si="435"/>
        <v>TAK</v>
      </c>
      <c r="D9311" t="str">
        <f t="shared" si="436"/>
        <v>TAK</v>
      </c>
      <c r="E9311" s="1">
        <f>COUNTIF($C$2:C9311,"=TAK")/COUNTIF($D$2:D9311,"=TAK")*4</f>
        <v>3.1398496240601506</v>
      </c>
      <c r="F9311" s="1">
        <f t="shared" si="437"/>
        <v>1.7430295296425591E-3</v>
      </c>
    </row>
    <row r="9312" spans="1:6" x14ac:dyDescent="0.25">
      <c r="A9312">
        <v>103</v>
      </c>
      <c r="B9312">
        <v>251</v>
      </c>
      <c r="C9312" t="str">
        <f t="shared" si="435"/>
        <v>TAK</v>
      </c>
      <c r="D9312" t="str">
        <f t="shared" si="436"/>
        <v>TAK</v>
      </c>
      <c r="E9312" s="1">
        <f>COUNTIF($C$2:C9312,"=TAK")/COUNTIF($D$2:D9312,"=TAK")*4</f>
        <v>3.1399420040811945</v>
      </c>
      <c r="F9312" s="1">
        <f t="shared" si="437"/>
        <v>1.6506495085986117E-3</v>
      </c>
    </row>
    <row r="9313" spans="1:6" x14ac:dyDescent="0.25">
      <c r="A9313">
        <v>340</v>
      </c>
      <c r="B9313">
        <v>39</v>
      </c>
      <c r="C9313" t="str">
        <f t="shared" si="435"/>
        <v>NIE</v>
      </c>
      <c r="D9313" t="str">
        <f t="shared" si="436"/>
        <v>TAK</v>
      </c>
      <c r="E9313" s="1">
        <f>COUNTIF($C$2:C9313,"=TAK")/COUNTIF($D$2:D9313,"=TAK")*4</f>
        <v>3.1396048109965635</v>
      </c>
      <c r="F9313" s="1">
        <f t="shared" si="437"/>
        <v>1.987842593229594E-3</v>
      </c>
    </row>
    <row r="9314" spans="1:6" x14ac:dyDescent="0.25">
      <c r="A9314">
        <v>164</v>
      </c>
      <c r="B9314">
        <v>147</v>
      </c>
      <c r="C9314" t="str">
        <f t="shared" si="435"/>
        <v>TAK</v>
      </c>
      <c r="D9314" t="str">
        <f t="shared" si="436"/>
        <v>TAK</v>
      </c>
      <c r="E9314" s="1">
        <f>COUNTIF($C$2:C9314,"=TAK")/COUNTIF($D$2:D9314,"=TAK")*4</f>
        <v>3.139697197465908</v>
      </c>
      <c r="F9314" s="1">
        <f t="shared" si="437"/>
        <v>1.8954561238850864E-3</v>
      </c>
    </row>
    <row r="9315" spans="1:6" x14ac:dyDescent="0.25">
      <c r="A9315">
        <v>47</v>
      </c>
      <c r="B9315">
        <v>19</v>
      </c>
      <c r="C9315" t="str">
        <f t="shared" si="435"/>
        <v>NIE</v>
      </c>
      <c r="D9315" t="str">
        <f t="shared" si="436"/>
        <v>TAK</v>
      </c>
      <c r="E9315" s="1">
        <f>COUNTIF($C$2:C9315,"=TAK")/COUNTIF($D$2:D9315,"=TAK")*4</f>
        <v>3.1393601030706462</v>
      </c>
      <c r="F9315" s="1">
        <f t="shared" si="437"/>
        <v>2.2325505191469475E-3</v>
      </c>
    </row>
    <row r="9316" spans="1:6" x14ac:dyDescent="0.25">
      <c r="A9316">
        <v>33</v>
      </c>
      <c r="B9316">
        <v>342</v>
      </c>
      <c r="C9316" t="str">
        <f t="shared" si="435"/>
        <v>NIE</v>
      </c>
      <c r="D9316" t="str">
        <f t="shared" si="436"/>
        <v>TAK</v>
      </c>
      <c r="E9316" s="1">
        <f>COUNTIF($C$2:C9316,"=TAK")/COUNTIF($D$2:D9316,"=TAK")*4</f>
        <v>3.1390230810520667</v>
      </c>
      <c r="F9316" s="1">
        <f t="shared" si="437"/>
        <v>2.5695725377263834E-3</v>
      </c>
    </row>
    <row r="9317" spans="1:6" x14ac:dyDescent="0.25">
      <c r="A9317">
        <v>106</v>
      </c>
      <c r="B9317">
        <v>320</v>
      </c>
      <c r="C9317" t="str">
        <f t="shared" si="435"/>
        <v>TAK</v>
      </c>
      <c r="D9317" t="str">
        <f t="shared" si="436"/>
        <v>TAK</v>
      </c>
      <c r="E9317" s="1">
        <f>COUNTIF($C$2:C9317,"=TAK")/COUNTIF($D$2:D9317,"=TAK")*4</f>
        <v>3.1391155002146842</v>
      </c>
      <c r="F9317" s="1">
        <f t="shared" si="437"/>
        <v>2.4771533751088981E-3</v>
      </c>
    </row>
    <row r="9318" spans="1:6" x14ac:dyDescent="0.25">
      <c r="A9318">
        <v>389</v>
      </c>
      <c r="B9318">
        <v>83</v>
      </c>
      <c r="C9318" t="str">
        <f t="shared" si="435"/>
        <v>NIE</v>
      </c>
      <c r="D9318" t="str">
        <f t="shared" si="436"/>
        <v>TAK</v>
      </c>
      <c r="E9318" s="1">
        <f>COUNTIF($C$2:C9318,"=TAK")/COUNTIF($D$2:D9318,"=TAK")*4</f>
        <v>3.1387785767951057</v>
      </c>
      <c r="F9318" s="1">
        <f t="shared" si="437"/>
        <v>2.8140767946873702E-3</v>
      </c>
    </row>
    <row r="9319" spans="1:6" x14ac:dyDescent="0.25">
      <c r="A9319">
        <v>0</v>
      </c>
      <c r="B9319">
        <v>207</v>
      </c>
      <c r="C9319" t="str">
        <f t="shared" si="435"/>
        <v>NIE</v>
      </c>
      <c r="D9319" t="str">
        <f t="shared" si="436"/>
        <v>TAK</v>
      </c>
      <c r="E9319" s="1">
        <f>COUNTIF($C$2:C9319,"=TAK")/COUNTIF($D$2:D9319,"=TAK")*4</f>
        <v>3.1384417256922088</v>
      </c>
      <c r="F9319" s="1">
        <f t="shared" si="437"/>
        <v>3.1509278975843102E-3</v>
      </c>
    </row>
    <row r="9320" spans="1:6" x14ac:dyDescent="0.25">
      <c r="A9320">
        <v>246</v>
      </c>
      <c r="B9320">
        <v>129</v>
      </c>
      <c r="C9320" t="str">
        <f t="shared" si="435"/>
        <v>TAK</v>
      </c>
      <c r="D9320" t="str">
        <f t="shared" si="436"/>
        <v>TAK</v>
      </c>
      <c r="E9320" s="1">
        <f>COUNTIF($C$2:C9320,"=TAK")/COUNTIF($D$2:D9320,"=TAK")*4</f>
        <v>3.1385341774868549</v>
      </c>
      <c r="F9320" s="1">
        <f t="shared" si="437"/>
        <v>3.0584761029381902E-3</v>
      </c>
    </row>
    <row r="9321" spans="1:6" x14ac:dyDescent="0.25">
      <c r="A9321">
        <v>366</v>
      </c>
      <c r="B9321">
        <v>277</v>
      </c>
      <c r="C9321" t="str">
        <f t="shared" si="435"/>
        <v>TAK</v>
      </c>
      <c r="D9321" t="str">
        <f t="shared" si="436"/>
        <v>TAK</v>
      </c>
      <c r="E9321" s="1">
        <f>COUNTIF($C$2:C9321,"=TAK")/COUNTIF($D$2:D9321,"=TAK")*4</f>
        <v>3.1386266094420603</v>
      </c>
      <c r="F9321" s="1">
        <f t="shared" si="437"/>
        <v>2.966044147732827E-3</v>
      </c>
    </row>
    <row r="9322" spans="1:6" x14ac:dyDescent="0.25">
      <c r="A9322">
        <v>259</v>
      </c>
      <c r="B9322">
        <v>17</v>
      </c>
      <c r="C9322" t="str">
        <f t="shared" si="435"/>
        <v>TAK</v>
      </c>
      <c r="D9322" t="str">
        <f t="shared" si="436"/>
        <v>TAK</v>
      </c>
      <c r="E9322" s="1">
        <f>COUNTIF($C$2:C9322,"=TAK")/COUNTIF($D$2:D9322,"=TAK")*4</f>
        <v>3.13871902156421</v>
      </c>
      <c r="F9322" s="1">
        <f t="shared" si="437"/>
        <v>2.873632025583106E-3</v>
      </c>
    </row>
    <row r="9323" spans="1:6" x14ac:dyDescent="0.25">
      <c r="A9323">
        <v>222</v>
      </c>
      <c r="B9323">
        <v>266</v>
      </c>
      <c r="C9323" t="str">
        <f t="shared" si="435"/>
        <v>TAK</v>
      </c>
      <c r="D9323" t="str">
        <f t="shared" si="436"/>
        <v>TAK</v>
      </c>
      <c r="E9323" s="1">
        <f>COUNTIF($C$2:C9323,"=TAK")/COUNTIF($D$2:D9323,"=TAK")*4</f>
        <v>3.138811413859687</v>
      </c>
      <c r="F9323" s="1">
        <f t="shared" si="437"/>
        <v>2.7812397301061331E-3</v>
      </c>
    </row>
    <row r="9324" spans="1:6" x14ac:dyDescent="0.25">
      <c r="A9324">
        <v>80</v>
      </c>
      <c r="B9324">
        <v>121</v>
      </c>
      <c r="C9324" t="str">
        <f t="shared" si="435"/>
        <v>TAK</v>
      </c>
      <c r="D9324" t="str">
        <f t="shared" si="436"/>
        <v>TAK</v>
      </c>
      <c r="E9324" s="1">
        <f>COUNTIF($C$2:C9324,"=TAK")/COUNTIF($D$2:D9324,"=TAK")*4</f>
        <v>3.1389037863348705</v>
      </c>
      <c r="F9324" s="1">
        <f t="shared" si="437"/>
        <v>2.6888672549225667E-3</v>
      </c>
    </row>
    <row r="9325" spans="1:6" x14ac:dyDescent="0.25">
      <c r="A9325">
        <v>378</v>
      </c>
      <c r="B9325">
        <v>19</v>
      </c>
      <c r="C9325" t="str">
        <f t="shared" si="435"/>
        <v>NIE</v>
      </c>
      <c r="D9325" t="str">
        <f t="shared" si="436"/>
        <v>TAK</v>
      </c>
      <c r="E9325" s="1">
        <f>COUNTIF($C$2:C9325,"=TAK")/COUNTIF($D$2:D9325,"=TAK")*4</f>
        <v>3.1385671385671388</v>
      </c>
      <c r="F9325" s="1">
        <f t="shared" si="437"/>
        <v>3.025515022654357E-3</v>
      </c>
    </row>
    <row r="9326" spans="1:6" x14ac:dyDescent="0.25">
      <c r="A9326">
        <v>312</v>
      </c>
      <c r="B9326">
        <v>233</v>
      </c>
      <c r="C9326" t="str">
        <f t="shared" si="435"/>
        <v>TAK</v>
      </c>
      <c r="D9326" t="str">
        <f t="shared" si="436"/>
        <v>TAK</v>
      </c>
      <c r="E9326" s="1">
        <f>COUNTIF($C$2:C9326,"=TAK")/COUNTIF($D$2:D9326,"=TAK")*4</f>
        <v>3.1386595174262735</v>
      </c>
      <c r="F9326" s="1">
        <f t="shared" si="437"/>
        <v>2.9331361635196451E-3</v>
      </c>
    </row>
    <row r="9327" spans="1:6" x14ac:dyDescent="0.25">
      <c r="A9327">
        <v>296</v>
      </c>
      <c r="B9327">
        <v>245</v>
      </c>
      <c r="C9327" t="str">
        <f t="shared" si="435"/>
        <v>TAK</v>
      </c>
      <c r="D9327" t="str">
        <f t="shared" si="436"/>
        <v>TAK</v>
      </c>
      <c r="E9327" s="1">
        <f>COUNTIF($C$2:C9327,"=TAK")/COUNTIF($D$2:D9327,"=TAK")*4</f>
        <v>3.1387518764743727</v>
      </c>
      <c r="F9327" s="1">
        <f t="shared" si="437"/>
        <v>2.840777115420412E-3</v>
      </c>
    </row>
    <row r="9328" spans="1:6" x14ac:dyDescent="0.25">
      <c r="A9328">
        <v>25</v>
      </c>
      <c r="B9328">
        <v>132</v>
      </c>
      <c r="C9328" t="str">
        <f t="shared" si="435"/>
        <v>TAK</v>
      </c>
      <c r="D9328" t="str">
        <f t="shared" si="436"/>
        <v>TAK</v>
      </c>
      <c r="E9328" s="1">
        <f>COUNTIF($C$2:C9328,"=TAK")/COUNTIF($D$2:D9328,"=TAK")*4</f>
        <v>3.1388442157178087</v>
      </c>
      <c r="F9328" s="1">
        <f t="shared" si="437"/>
        <v>2.7484378719844216E-3</v>
      </c>
    </row>
    <row r="9329" spans="1:6" x14ac:dyDescent="0.25">
      <c r="A9329">
        <v>131</v>
      </c>
      <c r="B9329">
        <v>337</v>
      </c>
      <c r="C9329" t="str">
        <f t="shared" si="435"/>
        <v>TAK</v>
      </c>
      <c r="D9329" t="str">
        <f t="shared" si="436"/>
        <v>TAK</v>
      </c>
      <c r="E9329" s="1">
        <f>COUNTIF($C$2:C9329,"=TAK")/COUNTIF($D$2:D9329,"=TAK")*4</f>
        <v>3.1389365351629501</v>
      </c>
      <c r="F9329" s="1">
        <f t="shared" si="437"/>
        <v>2.6561184268429905E-3</v>
      </c>
    </row>
    <row r="9330" spans="1:6" x14ac:dyDescent="0.25">
      <c r="A9330">
        <v>360</v>
      </c>
      <c r="B9330">
        <v>229</v>
      </c>
      <c r="C9330" t="str">
        <f t="shared" si="435"/>
        <v>TAK</v>
      </c>
      <c r="D9330" t="str">
        <f t="shared" si="436"/>
        <v>TAK</v>
      </c>
      <c r="E9330" s="1">
        <f>COUNTIF($C$2:C9330,"=TAK")/COUNTIF($D$2:D9330,"=TAK")*4</f>
        <v>3.1390288348161648</v>
      </c>
      <c r="F9330" s="1">
        <f t="shared" si="437"/>
        <v>2.5638187736283236E-3</v>
      </c>
    </row>
    <row r="9331" spans="1:6" x14ac:dyDescent="0.25">
      <c r="A9331">
        <v>157</v>
      </c>
      <c r="B9331">
        <v>33</v>
      </c>
      <c r="C9331" t="str">
        <f t="shared" si="435"/>
        <v>TAK</v>
      </c>
      <c r="D9331" t="str">
        <f t="shared" si="436"/>
        <v>TAK</v>
      </c>
      <c r="E9331" s="1">
        <f>COUNTIF($C$2:C9331,"=TAK")/COUNTIF($D$2:D9331,"=TAK")*4</f>
        <v>3.1391211146838156</v>
      </c>
      <c r="F9331" s="1">
        <f t="shared" si="437"/>
        <v>2.4715389059775106E-3</v>
      </c>
    </row>
    <row r="9332" spans="1:6" x14ac:dyDescent="0.25">
      <c r="A9332">
        <v>6</v>
      </c>
      <c r="B9332">
        <v>290</v>
      </c>
      <c r="C9332" t="str">
        <f t="shared" si="435"/>
        <v>NIE</v>
      </c>
      <c r="D9332" t="str">
        <f t="shared" si="436"/>
        <v>TAK</v>
      </c>
      <c r="E9332" s="1">
        <f>COUNTIF($C$2:C9332,"=TAK")/COUNTIF($D$2:D9332,"=TAK")*4</f>
        <v>3.1387846961740435</v>
      </c>
      <c r="F9332" s="1">
        <f t="shared" si="437"/>
        <v>2.8079574157495735E-3</v>
      </c>
    </row>
    <row r="9333" spans="1:6" x14ac:dyDescent="0.25">
      <c r="A9333">
        <v>108</v>
      </c>
      <c r="B9333">
        <v>18</v>
      </c>
      <c r="C9333" t="str">
        <f t="shared" si="435"/>
        <v>NIE</v>
      </c>
      <c r="D9333" t="str">
        <f t="shared" si="436"/>
        <v>TAK</v>
      </c>
      <c r="E9333" s="1">
        <f>COUNTIF($C$2:C9333,"=TAK")/COUNTIF($D$2:D9333,"=TAK")*4</f>
        <v>3.1384483497642521</v>
      </c>
      <c r="F9333" s="1">
        <f t="shared" si="437"/>
        <v>3.1443038255409839E-3</v>
      </c>
    </row>
    <row r="9334" spans="1:6" x14ac:dyDescent="0.25">
      <c r="A9334">
        <v>165</v>
      </c>
      <c r="B9334">
        <v>92</v>
      </c>
      <c r="C9334" t="str">
        <f t="shared" si="435"/>
        <v>TAK</v>
      </c>
      <c r="D9334" t="str">
        <f t="shared" si="436"/>
        <v>TAK</v>
      </c>
      <c r="E9334" s="1">
        <f>COUNTIF($C$2:C9334,"=TAK")/COUNTIF($D$2:D9334,"=TAK")*4</f>
        <v>3.138540662166506</v>
      </c>
      <c r="F9334" s="1">
        <f t="shared" si="437"/>
        <v>3.0519914232871592E-3</v>
      </c>
    </row>
    <row r="9335" spans="1:6" x14ac:dyDescent="0.25">
      <c r="A9335">
        <v>356</v>
      </c>
      <c r="B9335">
        <v>331</v>
      </c>
      <c r="C9335" t="str">
        <f t="shared" si="435"/>
        <v>NIE</v>
      </c>
      <c r="D9335" t="str">
        <f t="shared" si="436"/>
        <v>TAK</v>
      </c>
      <c r="E9335" s="1">
        <f>COUNTIF($C$2:C9335,"=TAK")/COUNTIF($D$2:D9335,"=TAK")*4</f>
        <v>3.1382044139704308</v>
      </c>
      <c r="F9335" s="1">
        <f t="shared" si="437"/>
        <v>3.3882396193622988E-3</v>
      </c>
    </row>
    <row r="9336" spans="1:6" x14ac:dyDescent="0.25">
      <c r="A9336">
        <v>58</v>
      </c>
      <c r="B9336">
        <v>47</v>
      </c>
      <c r="C9336" t="str">
        <f t="shared" si="435"/>
        <v>NIE</v>
      </c>
      <c r="D9336" t="str">
        <f t="shared" si="436"/>
        <v>TAK</v>
      </c>
      <c r="E9336" s="1">
        <f>COUNTIF($C$2:C9336,"=TAK")/COUNTIF($D$2:D9336,"=TAK")*4</f>
        <v>3.1378682378146761</v>
      </c>
      <c r="F9336" s="1">
        <f t="shared" si="437"/>
        <v>3.7244157751170626E-3</v>
      </c>
    </row>
    <row r="9337" spans="1:6" x14ac:dyDescent="0.25">
      <c r="A9337">
        <v>152</v>
      </c>
      <c r="B9337">
        <v>107</v>
      </c>
      <c r="C9337" t="str">
        <f t="shared" si="435"/>
        <v>TAK</v>
      </c>
      <c r="D9337" t="str">
        <f t="shared" si="436"/>
        <v>TAK</v>
      </c>
      <c r="E9337" s="1">
        <f>COUNTIF($C$2:C9337,"=TAK")/COUNTIF($D$2:D9337,"=TAK")*4</f>
        <v>3.1379605826906598</v>
      </c>
      <c r="F9337" s="1">
        <f t="shared" si="437"/>
        <v>3.6320708991333106E-3</v>
      </c>
    </row>
    <row r="9338" spans="1:6" x14ac:dyDescent="0.25">
      <c r="A9338">
        <v>322</v>
      </c>
      <c r="B9338">
        <v>327</v>
      </c>
      <c r="C9338" t="str">
        <f t="shared" si="435"/>
        <v>TAK</v>
      </c>
      <c r="D9338" t="str">
        <f t="shared" si="436"/>
        <v>TAK</v>
      </c>
      <c r="E9338" s="1">
        <f>COUNTIF($C$2:C9338,"=TAK")/COUNTIF($D$2:D9338,"=TAK")*4</f>
        <v>3.1380529077862267</v>
      </c>
      <c r="F9338" s="1">
        <f t="shared" si="437"/>
        <v>3.5397458035664187E-3</v>
      </c>
    </row>
    <row r="9339" spans="1:6" x14ac:dyDescent="0.25">
      <c r="A9339">
        <v>241</v>
      </c>
      <c r="B9339">
        <v>4</v>
      </c>
      <c r="C9339" t="str">
        <f t="shared" si="435"/>
        <v>NIE</v>
      </c>
      <c r="D9339" t="str">
        <f t="shared" si="436"/>
        <v>TAK</v>
      </c>
      <c r="E9339" s="1">
        <f>COUNTIF($C$2:C9339,"=TAK")/COUNTIF($D$2:D9339,"=TAK")*4</f>
        <v>3.1377168558577853</v>
      </c>
      <c r="F9339" s="1">
        <f t="shared" si="437"/>
        <v>3.8757977320078574E-3</v>
      </c>
    </row>
    <row r="9340" spans="1:6" x14ac:dyDescent="0.25">
      <c r="A9340">
        <v>136</v>
      </c>
      <c r="B9340">
        <v>309</v>
      </c>
      <c r="C9340" t="str">
        <f t="shared" si="435"/>
        <v>TAK</v>
      </c>
      <c r="D9340" t="str">
        <f t="shared" si="436"/>
        <v>TAK</v>
      </c>
      <c r="E9340" s="1">
        <f>COUNTIF($C$2:C9340,"=TAK")/COUNTIF($D$2:D9340,"=TAK")*4</f>
        <v>3.137809187279152</v>
      </c>
      <c r="F9340" s="1">
        <f t="shared" si="437"/>
        <v>3.7834663106410815E-3</v>
      </c>
    </row>
    <row r="9341" spans="1:6" x14ac:dyDescent="0.25">
      <c r="A9341">
        <v>348</v>
      </c>
      <c r="B9341">
        <v>353</v>
      </c>
      <c r="C9341" t="str">
        <f t="shared" si="435"/>
        <v>NIE</v>
      </c>
      <c r="D9341" t="str">
        <f t="shared" si="436"/>
        <v>TAK</v>
      </c>
      <c r="E9341" s="1">
        <f>COUNTIF($C$2:C9341,"=TAK")/COUNTIF($D$2:D9341,"=TAK")*4</f>
        <v>3.1374732334047111</v>
      </c>
      <c r="F9341" s="1">
        <f t="shared" si="437"/>
        <v>4.1194201850820455E-3</v>
      </c>
    </row>
    <row r="9342" spans="1:6" x14ac:dyDescent="0.25">
      <c r="A9342">
        <v>241</v>
      </c>
      <c r="B9342">
        <v>181</v>
      </c>
      <c r="C9342" t="str">
        <f t="shared" si="435"/>
        <v>TAK</v>
      </c>
      <c r="D9342" t="str">
        <f t="shared" si="436"/>
        <v>TAK</v>
      </c>
      <c r="E9342" s="1">
        <f>COUNTIF($C$2:C9342,"=TAK")/COUNTIF($D$2:D9342,"=TAK")*4</f>
        <v>3.1375655711379937</v>
      </c>
      <c r="F9342" s="1">
        <f t="shared" si="437"/>
        <v>4.0270824517993908E-3</v>
      </c>
    </row>
    <row r="9343" spans="1:6" x14ac:dyDescent="0.25">
      <c r="A9343">
        <v>397</v>
      </c>
      <c r="B9343">
        <v>285</v>
      </c>
      <c r="C9343" t="str">
        <f t="shared" si="435"/>
        <v>NIE</v>
      </c>
      <c r="D9343" t="str">
        <f t="shared" si="436"/>
        <v>TAK</v>
      </c>
      <c r="E9343" s="1">
        <f>COUNTIF($C$2:C9343,"=TAK")/COUNTIF($D$2:D9343,"=TAK")*4</f>
        <v>3.1372297152643975</v>
      </c>
      <c r="F9343" s="1">
        <f t="shared" si="437"/>
        <v>4.3629383253955822E-3</v>
      </c>
    </row>
    <row r="9344" spans="1:6" x14ac:dyDescent="0.25">
      <c r="A9344">
        <v>264</v>
      </c>
      <c r="B9344">
        <v>114</v>
      </c>
      <c r="C9344" t="str">
        <f t="shared" si="435"/>
        <v>TAK</v>
      </c>
      <c r="D9344" t="str">
        <f t="shared" si="436"/>
        <v>TAK</v>
      </c>
      <c r="E9344" s="1">
        <f>COUNTIF($C$2:C9344,"=TAK")/COUNTIF($D$2:D9344,"=TAK")*4</f>
        <v>3.1373220592957294</v>
      </c>
      <c r="F9344" s="1">
        <f t="shared" si="437"/>
        <v>4.2705942940637343E-3</v>
      </c>
    </row>
    <row r="9345" spans="1:6" x14ac:dyDescent="0.25">
      <c r="A9345">
        <v>123</v>
      </c>
      <c r="B9345">
        <v>247</v>
      </c>
      <c r="C9345" t="str">
        <f t="shared" si="435"/>
        <v>TAK</v>
      </c>
      <c r="D9345" t="str">
        <f t="shared" si="436"/>
        <v>TAK</v>
      </c>
      <c r="E9345" s="1">
        <f>COUNTIF($C$2:C9345,"=TAK")/COUNTIF($D$2:D9345,"=TAK")*4</f>
        <v>3.1374143835616439</v>
      </c>
      <c r="F9345" s="1">
        <f t="shared" si="437"/>
        <v>4.1782700281491891E-3</v>
      </c>
    </row>
    <row r="9346" spans="1:6" x14ac:dyDescent="0.25">
      <c r="A9346">
        <v>47</v>
      </c>
      <c r="B9346">
        <v>127</v>
      </c>
      <c r="C9346" t="str">
        <f t="shared" ref="C9346:C9409" si="438">IF(POWER(A9346-200,2)+POWER(B9346-200,2)&lt;=40000,"TAK","NIE")</f>
        <v>TAK</v>
      </c>
      <c r="D9346" t="str">
        <f t="shared" ref="D9346:D9409" si="439">IF(AND(A9346&gt;=0,A9346&lt;=400,B9346&gt;=0,B9346&lt;=400),"TAK","NIE")</f>
        <v>TAK</v>
      </c>
      <c r="E9346" s="1">
        <f>COUNTIF($C$2:C9346,"=TAK")/COUNTIF($D$2:D9346,"=TAK")*4</f>
        <v>3.1375066880684859</v>
      </c>
      <c r="F9346" s="1">
        <f t="shared" ref="F9346:F9409" si="440">ABS(PI()-E9346)</f>
        <v>4.0859655213072443E-3</v>
      </c>
    </row>
    <row r="9347" spans="1:6" x14ac:dyDescent="0.25">
      <c r="A9347">
        <v>344</v>
      </c>
      <c r="B9347">
        <v>371</v>
      </c>
      <c r="C9347" t="str">
        <f t="shared" si="438"/>
        <v>NIE</v>
      </c>
      <c r="D9347" t="str">
        <f t="shared" si="439"/>
        <v>TAK</v>
      </c>
      <c r="E9347" s="1">
        <f>COUNTIF($C$2:C9347,"=TAK")/COUNTIF($D$2:D9347,"=TAK")*4</f>
        <v>3.1371709822383909</v>
      </c>
      <c r="F9347" s="1">
        <f t="shared" si="440"/>
        <v>4.4216713514022565E-3</v>
      </c>
    </row>
    <row r="9348" spans="1:6" x14ac:dyDescent="0.25">
      <c r="A9348">
        <v>396</v>
      </c>
      <c r="B9348">
        <v>298</v>
      </c>
      <c r="C9348" t="str">
        <f t="shared" si="438"/>
        <v>NIE</v>
      </c>
      <c r="D9348" t="str">
        <f t="shared" si="439"/>
        <v>TAK</v>
      </c>
      <c r="E9348" s="1">
        <f>COUNTIF($C$2:C9348,"=TAK")/COUNTIF($D$2:D9348,"=TAK")*4</f>
        <v>3.1368353482400768</v>
      </c>
      <c r="F9348" s="1">
        <f t="shared" si="440"/>
        <v>4.7573053497163009E-3</v>
      </c>
    </row>
    <row r="9349" spans="1:6" x14ac:dyDescent="0.25">
      <c r="A9349">
        <v>53</v>
      </c>
      <c r="B9349">
        <v>386</v>
      </c>
      <c r="C9349" t="str">
        <f t="shared" si="438"/>
        <v>NIE</v>
      </c>
      <c r="D9349" t="str">
        <f t="shared" si="439"/>
        <v>TAK</v>
      </c>
      <c r="E9349" s="1">
        <f>COUNTIF($C$2:C9349,"=TAK")/COUNTIF($D$2:D9349,"=TAK")*4</f>
        <v>3.136499786050492</v>
      </c>
      <c r="F9349" s="1">
        <f t="shared" si="440"/>
        <v>5.0928675393011602E-3</v>
      </c>
    </row>
    <row r="9350" spans="1:6" x14ac:dyDescent="0.25">
      <c r="A9350">
        <v>366</v>
      </c>
      <c r="B9350">
        <v>54</v>
      </c>
      <c r="C9350" t="str">
        <f t="shared" si="438"/>
        <v>NIE</v>
      </c>
      <c r="D9350" t="str">
        <f t="shared" si="439"/>
        <v>TAK</v>
      </c>
      <c r="E9350" s="1">
        <f>COUNTIF($C$2:C9350,"=TAK")/COUNTIF($D$2:D9350,"=TAK")*4</f>
        <v>3.1361642956465934</v>
      </c>
      <c r="F9350" s="1">
        <f t="shared" si="440"/>
        <v>5.4283579431997353E-3</v>
      </c>
    </row>
    <row r="9351" spans="1:6" x14ac:dyDescent="0.25">
      <c r="A9351">
        <v>397</v>
      </c>
      <c r="B9351">
        <v>257</v>
      </c>
      <c r="C9351" t="str">
        <f t="shared" si="438"/>
        <v>NIE</v>
      </c>
      <c r="D9351" t="str">
        <f t="shared" si="439"/>
        <v>TAK</v>
      </c>
      <c r="E9351" s="1">
        <f>COUNTIF($C$2:C9351,"=TAK")/COUNTIF($D$2:D9351,"=TAK")*4</f>
        <v>3.1358288770053475</v>
      </c>
      <c r="F9351" s="1">
        <f t="shared" si="440"/>
        <v>5.7637765844456013E-3</v>
      </c>
    </row>
    <row r="9352" spans="1:6" x14ac:dyDescent="0.25">
      <c r="A9352">
        <v>198</v>
      </c>
      <c r="B9352">
        <v>310</v>
      </c>
      <c r="C9352" t="str">
        <f t="shared" si="438"/>
        <v>TAK</v>
      </c>
      <c r="D9352" t="str">
        <f t="shared" si="439"/>
        <v>TAK</v>
      </c>
      <c r="E9352" s="1">
        <f>COUNTIF($C$2:C9352,"=TAK")/COUNTIF($D$2:D9352,"=TAK")*4</f>
        <v>3.1359212918404449</v>
      </c>
      <c r="F9352" s="1">
        <f t="shared" si="440"/>
        <v>5.671361749348236E-3</v>
      </c>
    </row>
    <row r="9353" spans="1:6" x14ac:dyDescent="0.25">
      <c r="A9353">
        <v>92</v>
      </c>
      <c r="B9353">
        <v>370</v>
      </c>
      <c r="C9353" t="str">
        <f t="shared" si="438"/>
        <v>NIE</v>
      </c>
      <c r="D9353" t="str">
        <f t="shared" si="439"/>
        <v>TAK</v>
      </c>
      <c r="E9353" s="1">
        <f>COUNTIF($C$2:C9353,"=TAK")/COUNTIF($D$2:D9353,"=TAK")*4</f>
        <v>3.1355859709153124</v>
      </c>
      <c r="F9353" s="1">
        <f t="shared" si="440"/>
        <v>6.0066826744806789E-3</v>
      </c>
    </row>
    <row r="9354" spans="1:6" x14ac:dyDescent="0.25">
      <c r="A9354">
        <v>368</v>
      </c>
      <c r="B9354">
        <v>54</v>
      </c>
      <c r="C9354" t="str">
        <f t="shared" si="438"/>
        <v>NIE</v>
      </c>
      <c r="D9354" t="str">
        <f t="shared" si="439"/>
        <v>TAK</v>
      </c>
      <c r="E9354" s="1">
        <f>COUNTIF($C$2:C9354,"=TAK")/COUNTIF($D$2:D9354,"=TAK")*4</f>
        <v>3.1352507216935743</v>
      </c>
      <c r="F9354" s="1">
        <f t="shared" si="440"/>
        <v>6.3419318962187887E-3</v>
      </c>
    </row>
    <row r="9355" spans="1:6" x14ac:dyDescent="0.25">
      <c r="A9355">
        <v>131</v>
      </c>
      <c r="B9355">
        <v>33</v>
      </c>
      <c r="C9355" t="str">
        <f t="shared" si="438"/>
        <v>TAK</v>
      </c>
      <c r="D9355" t="str">
        <f t="shared" si="439"/>
        <v>TAK</v>
      </c>
      <c r="E9355" s="1">
        <f>COUNTIF($C$2:C9355,"=TAK")/COUNTIF($D$2:D9355,"=TAK")*4</f>
        <v>3.1353431686978834</v>
      </c>
      <c r="F9355" s="1">
        <f t="shared" si="440"/>
        <v>6.2494848919096846E-3</v>
      </c>
    </row>
    <row r="9356" spans="1:6" x14ac:dyDescent="0.25">
      <c r="A9356">
        <v>222</v>
      </c>
      <c r="B9356">
        <v>24</v>
      </c>
      <c r="C9356" t="str">
        <f t="shared" si="438"/>
        <v>TAK</v>
      </c>
      <c r="D9356" t="str">
        <f t="shared" si="439"/>
        <v>TAK</v>
      </c>
      <c r="E9356" s="1">
        <f>COUNTIF($C$2:C9356,"=TAK")/COUNTIF($D$2:D9356,"=TAK")*4</f>
        <v>3.1354355959380009</v>
      </c>
      <c r="F9356" s="1">
        <f t="shared" si="440"/>
        <v>6.1570576517921971E-3</v>
      </c>
    </row>
    <row r="9357" spans="1:6" x14ac:dyDescent="0.25">
      <c r="A9357">
        <v>367</v>
      </c>
      <c r="B9357">
        <v>350</v>
      </c>
      <c r="C9357" t="str">
        <f t="shared" si="438"/>
        <v>NIE</v>
      </c>
      <c r="D9357" t="str">
        <f t="shared" si="439"/>
        <v>TAK</v>
      </c>
      <c r="E9357" s="1">
        <f>COUNTIF($C$2:C9357,"=TAK")/COUNTIF($D$2:D9357,"=TAK")*4</f>
        <v>3.1351004702864471</v>
      </c>
      <c r="F9357" s="1">
        <f t="shared" si="440"/>
        <v>6.4921833033459997E-3</v>
      </c>
    </row>
    <row r="9358" spans="1:6" x14ac:dyDescent="0.25">
      <c r="A9358">
        <v>167</v>
      </c>
      <c r="B9358">
        <v>144</v>
      </c>
      <c r="C9358" t="str">
        <f t="shared" si="438"/>
        <v>TAK</v>
      </c>
      <c r="D9358" t="str">
        <f t="shared" si="439"/>
        <v>TAK</v>
      </c>
      <c r="E9358" s="1">
        <f>COUNTIF($C$2:C9358,"=TAK")/COUNTIF($D$2:D9358,"=TAK")*4</f>
        <v>3.1351929037084534</v>
      </c>
      <c r="F9358" s="1">
        <f t="shared" si="440"/>
        <v>6.3997498813397335E-3</v>
      </c>
    </row>
    <row r="9359" spans="1:6" x14ac:dyDescent="0.25">
      <c r="A9359">
        <v>45</v>
      </c>
      <c r="B9359">
        <v>42</v>
      </c>
      <c r="C9359" t="str">
        <f t="shared" si="438"/>
        <v>NIE</v>
      </c>
      <c r="D9359" t="str">
        <f t="shared" si="439"/>
        <v>TAK</v>
      </c>
      <c r="E9359" s="1">
        <f>COUNTIF($C$2:C9359,"=TAK")/COUNTIF($D$2:D9359,"=TAK")*4</f>
        <v>3.1348578756144474</v>
      </c>
      <c r="F9359" s="1">
        <f t="shared" si="440"/>
        <v>6.7347779753457182E-3</v>
      </c>
    </row>
    <row r="9360" spans="1:6" x14ac:dyDescent="0.25">
      <c r="A9360">
        <v>63</v>
      </c>
      <c r="B9360">
        <v>64</v>
      </c>
      <c r="C9360" t="str">
        <f t="shared" si="438"/>
        <v>TAK</v>
      </c>
      <c r="D9360" t="str">
        <f t="shared" si="439"/>
        <v>TAK</v>
      </c>
      <c r="E9360" s="1">
        <f>COUNTIF($C$2:C9360,"=TAK")/COUNTIF($D$2:D9360,"=TAK")*4</f>
        <v>3.1349503152046161</v>
      </c>
      <c r="F9360" s="1">
        <f t="shared" si="440"/>
        <v>6.6423383851770268E-3</v>
      </c>
    </row>
    <row r="9361" spans="1:6" x14ac:dyDescent="0.25">
      <c r="A9361">
        <v>94</v>
      </c>
      <c r="B9361">
        <v>311</v>
      </c>
      <c r="C9361" t="str">
        <f t="shared" si="438"/>
        <v>TAK</v>
      </c>
      <c r="D9361" t="str">
        <f t="shared" si="439"/>
        <v>TAK</v>
      </c>
      <c r="E9361" s="1">
        <f>COUNTIF($C$2:C9361,"=TAK")/COUNTIF($D$2:D9361,"=TAK")*4</f>
        <v>3.135042735042735</v>
      </c>
      <c r="F9361" s="1">
        <f t="shared" si="440"/>
        <v>6.5499185470581089E-3</v>
      </c>
    </row>
    <row r="9362" spans="1:6" x14ac:dyDescent="0.25">
      <c r="A9362">
        <v>105</v>
      </c>
      <c r="B9362">
        <v>374</v>
      </c>
      <c r="C9362" t="str">
        <f t="shared" si="438"/>
        <v>TAK</v>
      </c>
      <c r="D9362" t="str">
        <f t="shared" si="439"/>
        <v>TAK</v>
      </c>
      <c r="E9362" s="1">
        <f>COUNTIF($C$2:C9362,"=TAK")/COUNTIF($D$2:D9362,"=TAK")*4</f>
        <v>3.1351351351351351</v>
      </c>
      <c r="F9362" s="1">
        <f t="shared" si="440"/>
        <v>6.4575184546580289E-3</v>
      </c>
    </row>
    <row r="9363" spans="1:6" x14ac:dyDescent="0.25">
      <c r="A9363">
        <v>365</v>
      </c>
      <c r="B9363">
        <v>305</v>
      </c>
      <c r="C9363" t="str">
        <f t="shared" si="438"/>
        <v>TAK</v>
      </c>
      <c r="D9363" t="str">
        <f t="shared" si="439"/>
        <v>TAK</v>
      </c>
      <c r="E9363" s="1">
        <f>COUNTIF($C$2:C9363,"=TAK")/COUNTIF($D$2:D9363,"=TAK")*4</f>
        <v>3.1352275154881437</v>
      </c>
      <c r="F9363" s="1">
        <f t="shared" si="440"/>
        <v>6.3651381016494035E-3</v>
      </c>
    </row>
    <row r="9364" spans="1:6" x14ac:dyDescent="0.25">
      <c r="A9364">
        <v>372</v>
      </c>
      <c r="B9364">
        <v>184</v>
      </c>
      <c r="C9364" t="str">
        <f t="shared" si="438"/>
        <v>TAK</v>
      </c>
      <c r="D9364" t="str">
        <f t="shared" si="439"/>
        <v>TAK</v>
      </c>
      <c r="E9364" s="1">
        <f>COUNTIF($C$2:C9364,"=TAK")/COUNTIF($D$2:D9364,"=TAK")*4</f>
        <v>3.1353198761080852</v>
      </c>
      <c r="F9364" s="1">
        <f t="shared" si="440"/>
        <v>6.2727774817079585E-3</v>
      </c>
    </row>
    <row r="9365" spans="1:6" x14ac:dyDescent="0.25">
      <c r="A9365">
        <v>81</v>
      </c>
      <c r="B9365">
        <v>381</v>
      </c>
      <c r="C9365" t="str">
        <f t="shared" si="438"/>
        <v>NIE</v>
      </c>
      <c r="D9365" t="str">
        <f t="shared" si="439"/>
        <v>TAK</v>
      </c>
      <c r="E9365" s="1">
        <f>COUNTIF($C$2:C9365,"=TAK")/COUNTIF($D$2:D9365,"=TAK")*4</f>
        <v>3.1349850491243059</v>
      </c>
      <c r="F9365" s="1">
        <f t="shared" si="440"/>
        <v>6.607604465487249E-3</v>
      </c>
    </row>
    <row r="9366" spans="1:6" x14ac:dyDescent="0.25">
      <c r="A9366">
        <v>56</v>
      </c>
      <c r="B9366">
        <v>29</v>
      </c>
      <c r="C9366" t="str">
        <f t="shared" si="438"/>
        <v>NIE</v>
      </c>
      <c r="D9366" t="str">
        <f t="shared" si="439"/>
        <v>TAK</v>
      </c>
      <c r="E9366" s="1">
        <f>COUNTIF($C$2:C9366,"=TAK")/COUNTIF($D$2:D9366,"=TAK")*4</f>
        <v>3.1346502936465561</v>
      </c>
      <c r="F9366" s="1">
        <f t="shared" si="440"/>
        <v>6.9423599432369976E-3</v>
      </c>
    </row>
    <row r="9367" spans="1:6" x14ac:dyDescent="0.25">
      <c r="A9367">
        <v>290</v>
      </c>
      <c r="B9367">
        <v>191</v>
      </c>
      <c r="C9367" t="str">
        <f t="shared" si="438"/>
        <v>TAK</v>
      </c>
      <c r="D9367" t="str">
        <f t="shared" si="439"/>
        <v>TAK</v>
      </c>
      <c r="E9367" s="1">
        <f>COUNTIF($C$2:C9367,"=TAK")/COUNTIF($D$2:D9367,"=TAK")*4</f>
        <v>3.134742686312193</v>
      </c>
      <c r="F9367" s="1">
        <f t="shared" si="440"/>
        <v>6.8499672776001219E-3</v>
      </c>
    </row>
    <row r="9368" spans="1:6" x14ac:dyDescent="0.25">
      <c r="A9368">
        <v>66</v>
      </c>
      <c r="B9368">
        <v>374</v>
      </c>
      <c r="C9368" t="str">
        <f t="shared" si="438"/>
        <v>NIE</v>
      </c>
      <c r="D9368" t="str">
        <f t="shared" si="439"/>
        <v>TAK</v>
      </c>
      <c r="E9368" s="1">
        <f>COUNTIF($C$2:C9368,"=TAK")/COUNTIF($D$2:D9368,"=TAK")*4</f>
        <v>3.1344080281840503</v>
      </c>
      <c r="F9368" s="1">
        <f t="shared" si="440"/>
        <v>7.1846254057428283E-3</v>
      </c>
    </row>
    <row r="9369" spans="1:6" x14ac:dyDescent="0.25">
      <c r="A9369">
        <v>210</v>
      </c>
      <c r="B9369">
        <v>30</v>
      </c>
      <c r="C9369" t="str">
        <f t="shared" si="438"/>
        <v>TAK</v>
      </c>
      <c r="D9369" t="str">
        <f t="shared" si="439"/>
        <v>TAK</v>
      </c>
      <c r="E9369" s="1">
        <f>COUNTIF($C$2:C9369,"=TAK")/COUNTIF($D$2:D9369,"=TAK")*4</f>
        <v>3.1345004269854826</v>
      </c>
      <c r="F9369" s="1">
        <f t="shared" si="440"/>
        <v>7.0922266043105253E-3</v>
      </c>
    </row>
    <row r="9370" spans="1:6" x14ac:dyDescent="0.25">
      <c r="A9370">
        <v>17</v>
      </c>
      <c r="B9370">
        <v>95</v>
      </c>
      <c r="C9370" t="str">
        <f t="shared" si="438"/>
        <v>NIE</v>
      </c>
      <c r="D9370" t="str">
        <f t="shared" si="439"/>
        <v>TAK</v>
      </c>
      <c r="E9370" s="1">
        <f>COUNTIF($C$2:C9370,"=TAK")/COUNTIF($D$2:D9370,"=TAK")*4</f>
        <v>3.1341658661543388</v>
      </c>
      <c r="F9370" s="1">
        <f t="shared" si="440"/>
        <v>7.4267874354543295E-3</v>
      </c>
    </row>
    <row r="9371" spans="1:6" x14ac:dyDescent="0.25">
      <c r="A9371">
        <v>345</v>
      </c>
      <c r="B9371">
        <v>227</v>
      </c>
      <c r="C9371" t="str">
        <f t="shared" si="438"/>
        <v>TAK</v>
      </c>
      <c r="D9371" t="str">
        <f t="shared" si="439"/>
        <v>TAK</v>
      </c>
      <c r="E9371" s="1">
        <f>COUNTIF($C$2:C9371,"=TAK")/COUNTIF($D$2:D9371,"=TAK")*4</f>
        <v>3.1342582710779081</v>
      </c>
      <c r="F9371" s="1">
        <f t="shared" si="440"/>
        <v>7.334382511885007E-3</v>
      </c>
    </row>
    <row r="9372" spans="1:6" x14ac:dyDescent="0.25">
      <c r="A9372">
        <v>114</v>
      </c>
      <c r="B9372">
        <v>32</v>
      </c>
      <c r="C9372" t="str">
        <f t="shared" si="438"/>
        <v>TAK</v>
      </c>
      <c r="D9372" t="str">
        <f t="shared" si="439"/>
        <v>TAK</v>
      </c>
      <c r="E9372" s="1">
        <f>COUNTIF($C$2:C9372,"=TAK")/COUNTIF($D$2:D9372,"=TAK")*4</f>
        <v>3.134350656280013</v>
      </c>
      <c r="F9372" s="1">
        <f t="shared" si="440"/>
        <v>7.241997309780146E-3</v>
      </c>
    </row>
    <row r="9373" spans="1:6" x14ac:dyDescent="0.25">
      <c r="A9373">
        <v>132</v>
      </c>
      <c r="B9373">
        <v>295</v>
      </c>
      <c r="C9373" t="str">
        <f t="shared" si="438"/>
        <v>TAK</v>
      </c>
      <c r="D9373" t="str">
        <f t="shared" si="439"/>
        <v>TAK</v>
      </c>
      <c r="E9373" s="1">
        <f>COUNTIF($C$2:C9373,"=TAK")/COUNTIF($D$2:D9373,"=TAK")*4</f>
        <v>3.1344430217669652</v>
      </c>
      <c r="F9373" s="1">
        <f t="shared" si="440"/>
        <v>7.1496318228279065E-3</v>
      </c>
    </row>
    <row r="9374" spans="1:6" x14ac:dyDescent="0.25">
      <c r="A9374">
        <v>178</v>
      </c>
      <c r="B9374">
        <v>297</v>
      </c>
      <c r="C9374" t="str">
        <f t="shared" si="438"/>
        <v>TAK</v>
      </c>
      <c r="D9374" t="str">
        <f t="shared" si="439"/>
        <v>TAK</v>
      </c>
      <c r="E9374" s="1">
        <f>COUNTIF($C$2:C9374,"=TAK")/COUNTIF($D$2:D9374,"=TAK")*4</f>
        <v>3.1345353675450762</v>
      </c>
      <c r="F9374" s="1">
        <f t="shared" si="440"/>
        <v>7.0572860447168928E-3</v>
      </c>
    </row>
    <row r="9375" spans="1:6" x14ac:dyDescent="0.25">
      <c r="A9375">
        <v>33</v>
      </c>
      <c r="B9375">
        <v>148</v>
      </c>
      <c r="C9375" t="str">
        <f t="shared" si="438"/>
        <v>TAK</v>
      </c>
      <c r="D9375" t="str">
        <f t="shared" si="439"/>
        <v>TAK</v>
      </c>
      <c r="E9375" s="1">
        <f>COUNTIF($C$2:C9375,"=TAK")/COUNTIF($D$2:D9375,"=TAK")*4</f>
        <v>3.134627693620653</v>
      </c>
      <c r="F9375" s="1">
        <f t="shared" si="440"/>
        <v>6.9649599691401498E-3</v>
      </c>
    </row>
    <row r="9376" spans="1:6" x14ac:dyDescent="0.25">
      <c r="A9376">
        <v>305</v>
      </c>
      <c r="B9376">
        <v>351</v>
      </c>
      <c r="C9376" t="str">
        <f t="shared" si="438"/>
        <v>TAK</v>
      </c>
      <c r="D9376" t="str">
        <f t="shared" si="439"/>
        <v>TAK</v>
      </c>
      <c r="E9376" s="1">
        <f>COUNTIF($C$2:C9376,"=TAK")/COUNTIF($D$2:D9376,"=TAK")*4</f>
        <v>3.1347200000000002</v>
      </c>
      <c r="F9376" s="1">
        <f t="shared" si="440"/>
        <v>6.8726535897929431E-3</v>
      </c>
    </row>
    <row r="9377" spans="1:6" x14ac:dyDescent="0.25">
      <c r="A9377">
        <v>353</v>
      </c>
      <c r="B9377">
        <v>164</v>
      </c>
      <c r="C9377" t="str">
        <f t="shared" si="438"/>
        <v>TAK</v>
      </c>
      <c r="D9377" t="str">
        <f t="shared" si="439"/>
        <v>TAK</v>
      </c>
      <c r="E9377" s="1">
        <f>COUNTIF($C$2:C9377,"=TAK")/COUNTIF($D$2:D9377,"=TAK")*4</f>
        <v>3.1348122866894199</v>
      </c>
      <c r="F9377" s="1">
        <f t="shared" si="440"/>
        <v>6.7803669003732026E-3</v>
      </c>
    </row>
    <row r="9378" spans="1:6" x14ac:dyDescent="0.25">
      <c r="A9378">
        <v>347</v>
      </c>
      <c r="B9378">
        <v>81</v>
      </c>
      <c r="C9378" t="str">
        <f t="shared" si="438"/>
        <v>TAK</v>
      </c>
      <c r="D9378" t="str">
        <f t="shared" si="439"/>
        <v>TAK</v>
      </c>
      <c r="E9378" s="1">
        <f>COUNTIF($C$2:C9378,"=TAK")/COUNTIF($D$2:D9378,"=TAK")*4</f>
        <v>3.1349045536952116</v>
      </c>
      <c r="F9378" s="1">
        <f t="shared" si="440"/>
        <v>6.6880998945815229E-3</v>
      </c>
    </row>
    <row r="9379" spans="1:6" x14ac:dyDescent="0.25">
      <c r="A9379">
        <v>222</v>
      </c>
      <c r="B9379">
        <v>90</v>
      </c>
      <c r="C9379" t="str">
        <f t="shared" si="438"/>
        <v>TAK</v>
      </c>
      <c r="D9379" t="str">
        <f t="shared" si="439"/>
        <v>TAK</v>
      </c>
      <c r="E9379" s="1">
        <f>COUNTIF($C$2:C9379,"=TAK")/COUNTIF($D$2:D9379,"=TAK")*4</f>
        <v>3.1349968010236724</v>
      </c>
      <c r="F9379" s="1">
        <f t="shared" si="440"/>
        <v>6.595852566120719E-3</v>
      </c>
    </row>
    <row r="9380" spans="1:6" x14ac:dyDescent="0.25">
      <c r="A9380">
        <v>286</v>
      </c>
      <c r="B9380">
        <v>210</v>
      </c>
      <c r="C9380" t="str">
        <f t="shared" si="438"/>
        <v>TAK</v>
      </c>
      <c r="D9380" t="str">
        <f t="shared" si="439"/>
        <v>TAK</v>
      </c>
      <c r="E9380" s="1">
        <f>COUNTIF($C$2:C9380,"=TAK")/COUNTIF($D$2:D9380,"=TAK")*4</f>
        <v>3.135089028681096</v>
      </c>
      <c r="F9380" s="1">
        <f t="shared" si="440"/>
        <v>6.5036249086971587E-3</v>
      </c>
    </row>
    <row r="9381" spans="1:6" x14ac:dyDescent="0.25">
      <c r="A9381">
        <v>297</v>
      </c>
      <c r="B9381">
        <v>16</v>
      </c>
      <c r="C9381" t="str">
        <f t="shared" si="438"/>
        <v>NIE</v>
      </c>
      <c r="D9381" t="str">
        <f t="shared" si="439"/>
        <v>TAK</v>
      </c>
      <c r="E9381" s="1">
        <f>COUNTIF($C$2:C9381,"=TAK")/COUNTIF($D$2:D9381,"=TAK")*4</f>
        <v>3.1347547974413645</v>
      </c>
      <c r="F9381" s="1">
        <f t="shared" si="440"/>
        <v>6.8378561484285783E-3</v>
      </c>
    </row>
    <row r="9382" spans="1:6" x14ac:dyDescent="0.25">
      <c r="A9382">
        <v>128</v>
      </c>
      <c r="B9382">
        <v>335</v>
      </c>
      <c r="C9382" t="str">
        <f t="shared" si="438"/>
        <v>TAK</v>
      </c>
      <c r="D9382" t="str">
        <f t="shared" si="439"/>
        <v>TAK</v>
      </c>
      <c r="E9382" s="1">
        <f>COUNTIF($C$2:C9382,"=TAK")/COUNTIF($D$2:D9382,"=TAK")*4</f>
        <v>3.1348470312333441</v>
      </c>
      <c r="F9382" s="1">
        <f t="shared" si="440"/>
        <v>6.7456223564490436E-3</v>
      </c>
    </row>
    <row r="9383" spans="1:6" x14ac:dyDescent="0.25">
      <c r="A9383">
        <v>305</v>
      </c>
      <c r="B9383">
        <v>218</v>
      </c>
      <c r="C9383" t="str">
        <f t="shared" si="438"/>
        <v>TAK</v>
      </c>
      <c r="D9383" t="str">
        <f t="shared" si="439"/>
        <v>TAK</v>
      </c>
      <c r="E9383" s="1">
        <f>COUNTIF($C$2:C9383,"=TAK")/COUNTIF($D$2:D9383,"=TAK")*4</f>
        <v>3.1349392453634621</v>
      </c>
      <c r="F9383" s="1">
        <f t="shared" si="440"/>
        <v>6.6534082263309813E-3</v>
      </c>
    </row>
    <row r="9384" spans="1:6" x14ac:dyDescent="0.25">
      <c r="A9384">
        <v>299</v>
      </c>
      <c r="B9384">
        <v>138</v>
      </c>
      <c r="C9384" t="str">
        <f t="shared" si="438"/>
        <v>TAK</v>
      </c>
      <c r="D9384" t="str">
        <f t="shared" si="439"/>
        <v>TAK</v>
      </c>
      <c r="E9384" s="1">
        <f>COUNTIF($C$2:C9384,"=TAK")/COUNTIF($D$2:D9384,"=TAK")*4</f>
        <v>3.1350314398380048</v>
      </c>
      <c r="F9384" s="1">
        <f t="shared" si="440"/>
        <v>6.5612137517883085E-3</v>
      </c>
    </row>
    <row r="9385" spans="1:6" x14ac:dyDescent="0.25">
      <c r="A9385">
        <v>321</v>
      </c>
      <c r="B9385">
        <v>153</v>
      </c>
      <c r="C9385" t="str">
        <f t="shared" si="438"/>
        <v>TAK</v>
      </c>
      <c r="D9385" t="str">
        <f t="shared" si="439"/>
        <v>TAK</v>
      </c>
      <c r="E9385" s="1">
        <f>COUNTIF($C$2:C9385,"=TAK")/COUNTIF($D$2:D9385,"=TAK")*4</f>
        <v>3.1351236146632564</v>
      </c>
      <c r="F9385" s="1">
        <f t="shared" si="440"/>
        <v>6.4690389265367187E-3</v>
      </c>
    </row>
    <row r="9386" spans="1:6" x14ac:dyDescent="0.25">
      <c r="A9386">
        <v>300</v>
      </c>
      <c r="B9386">
        <v>1</v>
      </c>
      <c r="C9386" t="str">
        <f t="shared" si="438"/>
        <v>NIE</v>
      </c>
      <c r="D9386" t="str">
        <f t="shared" si="439"/>
        <v>TAK</v>
      </c>
      <c r="E9386" s="1">
        <f>COUNTIF($C$2:C9386,"=TAK")/COUNTIF($D$2:D9386,"=TAK")*4</f>
        <v>3.134789557805008</v>
      </c>
      <c r="F9386" s="1">
        <f t="shared" si="440"/>
        <v>6.803095784785107E-3</v>
      </c>
    </row>
    <row r="9387" spans="1:6" x14ac:dyDescent="0.25">
      <c r="A9387">
        <v>396</v>
      </c>
      <c r="B9387">
        <v>376</v>
      </c>
      <c r="C9387" t="str">
        <f t="shared" si="438"/>
        <v>NIE</v>
      </c>
      <c r="D9387" t="str">
        <f t="shared" si="439"/>
        <v>TAK</v>
      </c>
      <c r="E9387" s="1">
        <f>COUNTIF($C$2:C9387,"=TAK")/COUNTIF($D$2:D9387,"=TAK")*4</f>
        <v>3.1344555721287022</v>
      </c>
      <c r="F9387" s="1">
        <f t="shared" si="440"/>
        <v>7.1370814610909328E-3</v>
      </c>
    </row>
    <row r="9388" spans="1:6" x14ac:dyDescent="0.25">
      <c r="A9388">
        <v>341</v>
      </c>
      <c r="B9388">
        <v>224</v>
      </c>
      <c r="C9388" t="str">
        <f t="shared" si="438"/>
        <v>TAK</v>
      </c>
      <c r="D9388" t="str">
        <f t="shared" si="439"/>
        <v>TAK</v>
      </c>
      <c r="E9388" s="1">
        <f>COUNTIF($C$2:C9388,"=TAK")/COUNTIF($D$2:D9388,"=TAK")*4</f>
        <v>3.1345477788430807</v>
      </c>
      <c r="F9388" s="1">
        <f t="shared" si="440"/>
        <v>7.0448747467124484E-3</v>
      </c>
    </row>
    <row r="9389" spans="1:6" x14ac:dyDescent="0.25">
      <c r="A9389">
        <v>237</v>
      </c>
      <c r="B9389">
        <v>399</v>
      </c>
      <c r="C9389" t="str">
        <f t="shared" si="438"/>
        <v>NIE</v>
      </c>
      <c r="D9389" t="str">
        <f t="shared" si="439"/>
        <v>TAK</v>
      </c>
      <c r="E9389" s="1">
        <f>COUNTIF($C$2:C9389,"=TAK")/COUNTIF($D$2:D9389,"=TAK")*4</f>
        <v>3.134213890072433</v>
      </c>
      <c r="F9389" s="1">
        <f t="shared" si="440"/>
        <v>7.3787635173601096E-3</v>
      </c>
    </row>
    <row r="9390" spans="1:6" x14ac:dyDescent="0.25">
      <c r="A9390">
        <v>386</v>
      </c>
      <c r="B9390">
        <v>300</v>
      </c>
      <c r="C9390" t="str">
        <f t="shared" si="438"/>
        <v>NIE</v>
      </c>
      <c r="D9390" t="str">
        <f t="shared" si="439"/>
        <v>TAK</v>
      </c>
      <c r="E9390" s="1">
        <f>COUNTIF($C$2:C9390,"=TAK")/COUNTIF($D$2:D9390,"=TAK")*4</f>
        <v>3.1338800724251783</v>
      </c>
      <c r="F9390" s="1">
        <f t="shared" si="440"/>
        <v>7.7125811646148179E-3</v>
      </c>
    </row>
    <row r="9391" spans="1:6" x14ac:dyDescent="0.25">
      <c r="A9391">
        <v>86</v>
      </c>
      <c r="B9391">
        <v>245</v>
      </c>
      <c r="C9391" t="str">
        <f t="shared" si="438"/>
        <v>TAK</v>
      </c>
      <c r="D9391" t="str">
        <f t="shared" si="439"/>
        <v>TAK</v>
      </c>
      <c r="E9391" s="1">
        <f>COUNTIF($C$2:C9391,"=TAK")/COUNTIF($D$2:D9391,"=TAK")*4</f>
        <v>3.1339723109691162</v>
      </c>
      <c r="F9391" s="1">
        <f t="shared" si="440"/>
        <v>7.6203426206769009E-3</v>
      </c>
    </row>
    <row r="9392" spans="1:6" x14ac:dyDescent="0.25">
      <c r="A9392">
        <v>152</v>
      </c>
      <c r="B9392">
        <v>240</v>
      </c>
      <c r="C9392" t="str">
        <f t="shared" si="438"/>
        <v>TAK</v>
      </c>
      <c r="D9392" t="str">
        <f t="shared" si="439"/>
        <v>TAK</v>
      </c>
      <c r="E9392" s="1">
        <f>COUNTIF($C$2:C9392,"=TAK")/COUNTIF($D$2:D9392,"=TAK")*4</f>
        <v>3.1340645298690237</v>
      </c>
      <c r="F9392" s="1">
        <f t="shared" si="440"/>
        <v>7.5281237207693863E-3</v>
      </c>
    </row>
    <row r="9393" spans="1:6" x14ac:dyDescent="0.25">
      <c r="A9393">
        <v>347</v>
      </c>
      <c r="B9393">
        <v>172</v>
      </c>
      <c r="C9393" t="str">
        <f t="shared" si="438"/>
        <v>TAK</v>
      </c>
      <c r="D9393" t="str">
        <f t="shared" si="439"/>
        <v>TAK</v>
      </c>
      <c r="E9393" s="1">
        <f>COUNTIF($C$2:C9393,"=TAK")/COUNTIF($D$2:D9393,"=TAK")*4</f>
        <v>3.1341567291311754</v>
      </c>
      <c r="F9393" s="1">
        <f t="shared" si="440"/>
        <v>7.4359244586177375E-3</v>
      </c>
    </row>
    <row r="9394" spans="1:6" x14ac:dyDescent="0.25">
      <c r="A9394">
        <v>301</v>
      </c>
      <c r="B9394">
        <v>266</v>
      </c>
      <c r="C9394" t="str">
        <f t="shared" si="438"/>
        <v>TAK</v>
      </c>
      <c r="D9394" t="str">
        <f t="shared" si="439"/>
        <v>TAK</v>
      </c>
      <c r="E9394" s="1">
        <f>COUNTIF($C$2:C9394,"=TAK")/COUNTIF($D$2:D9394,"=TAK")*4</f>
        <v>3.1342489087618439</v>
      </c>
      <c r="F9394" s="1">
        <f t="shared" si="440"/>
        <v>7.3437448279491946E-3</v>
      </c>
    </row>
    <row r="9395" spans="1:6" x14ac:dyDescent="0.25">
      <c r="A9395">
        <v>259</v>
      </c>
      <c r="B9395">
        <v>235</v>
      </c>
      <c r="C9395" t="str">
        <f t="shared" si="438"/>
        <v>TAK</v>
      </c>
      <c r="D9395" t="str">
        <f t="shared" si="439"/>
        <v>TAK</v>
      </c>
      <c r="E9395" s="1">
        <f>COUNTIF($C$2:C9395,"=TAK")/COUNTIF($D$2:D9395,"=TAK")*4</f>
        <v>3.1343410687672981</v>
      </c>
      <c r="F9395" s="1">
        <f t="shared" si="440"/>
        <v>7.2515848224949941E-3</v>
      </c>
    </row>
    <row r="9396" spans="1:6" x14ac:dyDescent="0.25">
      <c r="A9396">
        <v>145</v>
      </c>
      <c r="B9396">
        <v>154</v>
      </c>
      <c r="C9396" t="str">
        <f t="shared" si="438"/>
        <v>TAK</v>
      </c>
      <c r="D9396" t="str">
        <f t="shared" si="439"/>
        <v>TAK</v>
      </c>
      <c r="E9396" s="1">
        <f>COUNTIF($C$2:C9396,"=TAK")/COUNTIF($D$2:D9396,"=TAK")*4</f>
        <v>3.1344332091538054</v>
      </c>
      <c r="F9396" s="1">
        <f t="shared" si="440"/>
        <v>7.1594444359877052E-3</v>
      </c>
    </row>
    <row r="9397" spans="1:6" x14ac:dyDescent="0.25">
      <c r="A9397">
        <v>81</v>
      </c>
      <c r="B9397">
        <v>159</v>
      </c>
      <c r="C9397" t="str">
        <f t="shared" si="438"/>
        <v>TAK</v>
      </c>
      <c r="D9397" t="str">
        <f t="shared" si="439"/>
        <v>TAK</v>
      </c>
      <c r="E9397" s="1">
        <f>COUNTIF($C$2:C9397,"=TAK")/COUNTIF($D$2:D9397,"=TAK")*4</f>
        <v>3.1345253299276288</v>
      </c>
      <c r="F9397" s="1">
        <f t="shared" si="440"/>
        <v>7.0673236621643376E-3</v>
      </c>
    </row>
    <row r="9398" spans="1:6" x14ac:dyDescent="0.25">
      <c r="A9398">
        <v>393</v>
      </c>
      <c r="B9398">
        <v>206</v>
      </c>
      <c r="C9398" t="str">
        <f t="shared" si="438"/>
        <v>TAK</v>
      </c>
      <c r="D9398" t="str">
        <f t="shared" si="439"/>
        <v>TAK</v>
      </c>
      <c r="E9398" s="1">
        <f>COUNTIF($C$2:C9398,"=TAK")/COUNTIF($D$2:D9398,"=TAK")*4</f>
        <v>3.1346174310950303</v>
      </c>
      <c r="F9398" s="1">
        <f t="shared" si="440"/>
        <v>6.9752224947627894E-3</v>
      </c>
    </row>
    <row r="9399" spans="1:6" x14ac:dyDescent="0.25">
      <c r="A9399">
        <v>268</v>
      </c>
      <c r="B9399">
        <v>43</v>
      </c>
      <c r="C9399" t="str">
        <f t="shared" si="438"/>
        <v>TAK</v>
      </c>
      <c r="D9399" t="str">
        <f t="shared" si="439"/>
        <v>TAK</v>
      </c>
      <c r="E9399" s="1">
        <f>COUNTIF($C$2:C9399,"=TAK")/COUNTIF($D$2:D9399,"=TAK")*4</f>
        <v>3.1347095126622686</v>
      </c>
      <c r="F9399" s="1">
        <f t="shared" si="440"/>
        <v>6.8831409275245115E-3</v>
      </c>
    </row>
    <row r="9400" spans="1:6" x14ac:dyDescent="0.25">
      <c r="A9400">
        <v>125</v>
      </c>
      <c r="B9400">
        <v>356</v>
      </c>
      <c r="C9400" t="str">
        <f t="shared" si="438"/>
        <v>TAK</v>
      </c>
      <c r="D9400" t="str">
        <f t="shared" si="439"/>
        <v>TAK</v>
      </c>
      <c r="E9400" s="1">
        <f>COUNTIF($C$2:C9400,"=TAK")/COUNTIF($D$2:D9400,"=TAK")*4</f>
        <v>3.1348015746355995</v>
      </c>
      <c r="F9400" s="1">
        <f t="shared" si="440"/>
        <v>6.791078954193619E-3</v>
      </c>
    </row>
    <row r="9401" spans="1:6" x14ac:dyDescent="0.25">
      <c r="A9401">
        <v>148</v>
      </c>
      <c r="B9401">
        <v>125</v>
      </c>
      <c r="C9401" t="str">
        <f t="shared" si="438"/>
        <v>TAK</v>
      </c>
      <c r="D9401" t="str">
        <f t="shared" si="439"/>
        <v>TAK</v>
      </c>
      <c r="E9401" s="1">
        <f>COUNTIF($C$2:C9401,"=TAK")/COUNTIF($D$2:D9401,"=TAK")*4</f>
        <v>3.1348936170212767</v>
      </c>
      <c r="F9401" s="1">
        <f t="shared" si="440"/>
        <v>6.6990365685164477E-3</v>
      </c>
    </row>
    <row r="9402" spans="1:6" x14ac:dyDescent="0.25">
      <c r="A9402">
        <v>96</v>
      </c>
      <c r="B9402">
        <v>174</v>
      </c>
      <c r="C9402" t="str">
        <f t="shared" si="438"/>
        <v>TAK</v>
      </c>
      <c r="D9402" t="str">
        <f t="shared" si="439"/>
        <v>TAK</v>
      </c>
      <c r="E9402" s="1">
        <f>COUNTIF($C$2:C9402,"=TAK")/COUNTIF($D$2:D9402,"=TAK")*4</f>
        <v>3.1349856398255507</v>
      </c>
      <c r="F9402" s="1">
        <f t="shared" si="440"/>
        <v>6.607013764242442E-3</v>
      </c>
    </row>
    <row r="9403" spans="1:6" x14ac:dyDescent="0.25">
      <c r="A9403">
        <v>398</v>
      </c>
      <c r="B9403">
        <v>159</v>
      </c>
      <c r="C9403" t="str">
        <f t="shared" si="438"/>
        <v>NIE</v>
      </c>
      <c r="D9403" t="str">
        <f t="shared" si="439"/>
        <v>TAK</v>
      </c>
      <c r="E9403" s="1">
        <f>COUNTIF($C$2:C9403,"=TAK")/COUNTIF($D$2:D9403,"=TAK")*4</f>
        <v>3.1346522016592213</v>
      </c>
      <c r="F9403" s="1">
        <f t="shared" si="440"/>
        <v>6.9404519305718004E-3</v>
      </c>
    </row>
    <row r="9404" spans="1:6" x14ac:dyDescent="0.25">
      <c r="A9404">
        <v>250</v>
      </c>
      <c r="B9404">
        <v>141</v>
      </c>
      <c r="C9404" t="str">
        <f t="shared" si="438"/>
        <v>TAK</v>
      </c>
      <c r="D9404" t="str">
        <f t="shared" si="439"/>
        <v>TAK</v>
      </c>
      <c r="E9404" s="1">
        <f>COUNTIF($C$2:C9404,"=TAK")/COUNTIF($D$2:D9404,"=TAK")*4</f>
        <v>3.1347442305647135</v>
      </c>
      <c r="F9404" s="1">
        <f t="shared" si="440"/>
        <v>6.8484230250795974E-3</v>
      </c>
    </row>
    <row r="9405" spans="1:6" x14ac:dyDescent="0.25">
      <c r="A9405">
        <v>355</v>
      </c>
      <c r="B9405">
        <v>242</v>
      </c>
      <c r="C9405" t="str">
        <f t="shared" si="438"/>
        <v>TAK</v>
      </c>
      <c r="D9405" t="str">
        <f t="shared" si="439"/>
        <v>TAK</v>
      </c>
      <c r="E9405" s="1">
        <f>COUNTIF($C$2:C9405,"=TAK")/COUNTIF($D$2:D9405,"=TAK")*4</f>
        <v>3.1348362398979157</v>
      </c>
      <c r="F9405" s="1">
        <f t="shared" si="440"/>
        <v>6.7564136918774054E-3</v>
      </c>
    </row>
    <row r="9406" spans="1:6" x14ac:dyDescent="0.25">
      <c r="A9406">
        <v>177</v>
      </c>
      <c r="B9406">
        <v>8</v>
      </c>
      <c r="C9406" t="str">
        <f t="shared" si="438"/>
        <v>TAK</v>
      </c>
      <c r="D9406" t="str">
        <f t="shared" si="439"/>
        <v>TAK</v>
      </c>
      <c r="E9406" s="1">
        <f>COUNTIF($C$2:C9406,"=TAK")/COUNTIF($D$2:D9406,"=TAK")*4</f>
        <v>3.1349282296650718</v>
      </c>
      <c r="F9406" s="1">
        <f t="shared" si="440"/>
        <v>6.6644239247213299E-3</v>
      </c>
    </row>
    <row r="9407" spans="1:6" x14ac:dyDescent="0.25">
      <c r="A9407">
        <v>265</v>
      </c>
      <c r="B9407">
        <v>351</v>
      </c>
      <c r="C9407" t="str">
        <f t="shared" si="438"/>
        <v>TAK</v>
      </c>
      <c r="D9407" t="str">
        <f t="shared" si="439"/>
        <v>TAK</v>
      </c>
      <c r="E9407" s="1">
        <f>COUNTIF($C$2:C9407,"=TAK")/COUNTIF($D$2:D9407,"=TAK")*4</f>
        <v>3.1350201998724216</v>
      </c>
      <c r="F9407" s="1">
        <f t="shared" si="440"/>
        <v>6.5724537173714737E-3</v>
      </c>
    </row>
    <row r="9408" spans="1:6" x14ac:dyDescent="0.25">
      <c r="A9408">
        <v>193</v>
      </c>
      <c r="B9408">
        <v>67</v>
      </c>
      <c r="C9408" t="str">
        <f t="shared" si="438"/>
        <v>TAK</v>
      </c>
      <c r="D9408" t="str">
        <f t="shared" si="439"/>
        <v>TAK</v>
      </c>
      <c r="E9408" s="1">
        <f>COUNTIF($C$2:C9408,"=TAK")/COUNTIF($D$2:D9408,"=TAK")*4</f>
        <v>3.1351121505262038</v>
      </c>
      <c r="F9408" s="1">
        <f t="shared" si="440"/>
        <v>6.4805030635892713E-3</v>
      </c>
    </row>
    <row r="9409" spans="1:6" x14ac:dyDescent="0.25">
      <c r="A9409">
        <v>92</v>
      </c>
      <c r="B9409">
        <v>279</v>
      </c>
      <c r="C9409" t="str">
        <f t="shared" si="438"/>
        <v>TAK</v>
      </c>
      <c r="D9409" t="str">
        <f t="shared" si="439"/>
        <v>TAK</v>
      </c>
      <c r="E9409" s="1">
        <f>COUNTIF($C$2:C9409,"=TAK")/COUNTIF($D$2:D9409,"=TAK")*4</f>
        <v>3.135204081632653</v>
      </c>
      <c r="F9409" s="1">
        <f t="shared" si="440"/>
        <v>6.3885719571401545E-3</v>
      </c>
    </row>
    <row r="9410" spans="1:6" x14ac:dyDescent="0.25">
      <c r="A9410">
        <v>136</v>
      </c>
      <c r="B9410">
        <v>313</v>
      </c>
      <c r="C9410" t="str">
        <f t="shared" ref="C9410:C9473" si="441">IF(POWER(A9410-200,2)+POWER(B9410-200,2)&lt;=40000,"TAK","NIE")</f>
        <v>TAK</v>
      </c>
      <c r="D9410" t="str">
        <f t="shared" ref="D9410:D9473" si="442">IF(AND(A9410&gt;=0,A9410&lt;=400,B9410&gt;=0,B9410&lt;=400),"TAK","NIE")</f>
        <v>TAK</v>
      </c>
      <c r="E9410" s="1">
        <f>COUNTIF($C$2:C9410,"=TAK")/COUNTIF($D$2:D9410,"=TAK")*4</f>
        <v>3.1352959931980018</v>
      </c>
      <c r="F9410" s="1">
        <f t="shared" ref="F9410:F9473" si="443">ABS(PI()-E9410)</f>
        <v>6.2966603917913311E-3</v>
      </c>
    </row>
    <row r="9411" spans="1:6" x14ac:dyDescent="0.25">
      <c r="A9411">
        <v>379</v>
      </c>
      <c r="B9411">
        <v>399</v>
      </c>
      <c r="C9411" t="str">
        <f t="shared" si="441"/>
        <v>NIE</v>
      </c>
      <c r="D9411" t="str">
        <f t="shared" si="442"/>
        <v>TAK</v>
      </c>
      <c r="E9411" s="1">
        <f>COUNTIF($C$2:C9411,"=TAK")/COUNTIF($D$2:D9411,"=TAK")*4</f>
        <v>3.1349628055260363</v>
      </c>
      <c r="F9411" s="1">
        <f t="shared" si="443"/>
        <v>6.6298480637567714E-3</v>
      </c>
    </row>
    <row r="9412" spans="1:6" x14ac:dyDescent="0.25">
      <c r="A9412">
        <v>235</v>
      </c>
      <c r="B9412">
        <v>92</v>
      </c>
      <c r="C9412" t="str">
        <f t="shared" si="441"/>
        <v>TAK</v>
      </c>
      <c r="D9412" t="str">
        <f t="shared" si="442"/>
        <v>TAK</v>
      </c>
      <c r="E9412" s="1">
        <f>COUNTIF($C$2:C9412,"=TAK")/COUNTIF($D$2:D9412,"=TAK")*4</f>
        <v>3.1350547231962596</v>
      </c>
      <c r="F9412" s="1">
        <f t="shared" si="443"/>
        <v>6.5379303935335642E-3</v>
      </c>
    </row>
    <row r="9413" spans="1:6" x14ac:dyDescent="0.25">
      <c r="A9413">
        <v>72</v>
      </c>
      <c r="B9413">
        <v>208</v>
      </c>
      <c r="C9413" t="str">
        <f t="shared" si="441"/>
        <v>TAK</v>
      </c>
      <c r="D9413" t="str">
        <f t="shared" si="442"/>
        <v>TAK</v>
      </c>
      <c r="E9413" s="1">
        <f>COUNTIF($C$2:C9413,"=TAK")/COUNTIF($D$2:D9413,"=TAK")*4</f>
        <v>3.1351466213344668</v>
      </c>
      <c r="F9413" s="1">
        <f t="shared" si="443"/>
        <v>6.4460322553263616E-3</v>
      </c>
    </row>
    <row r="9414" spans="1:6" x14ac:dyDescent="0.25">
      <c r="A9414">
        <v>188</v>
      </c>
      <c r="B9414">
        <v>252</v>
      </c>
      <c r="C9414" t="str">
        <f t="shared" si="441"/>
        <v>TAK</v>
      </c>
      <c r="D9414" t="str">
        <f t="shared" si="442"/>
        <v>TAK</v>
      </c>
      <c r="E9414" s="1">
        <f>COUNTIF($C$2:C9414,"=TAK")/COUNTIF($D$2:D9414,"=TAK")*4</f>
        <v>3.1352384999468819</v>
      </c>
      <c r="F9414" s="1">
        <f t="shared" si="443"/>
        <v>6.3541536429112533E-3</v>
      </c>
    </row>
    <row r="9415" spans="1:6" x14ac:dyDescent="0.25">
      <c r="A9415">
        <v>288</v>
      </c>
      <c r="B9415">
        <v>24</v>
      </c>
      <c r="C9415" t="str">
        <f t="shared" si="441"/>
        <v>TAK</v>
      </c>
      <c r="D9415" t="str">
        <f t="shared" si="442"/>
        <v>TAK</v>
      </c>
      <c r="E9415" s="1">
        <f>COUNTIF($C$2:C9415,"=TAK")/COUNTIF($D$2:D9415,"=TAK")*4</f>
        <v>3.1353303590397279</v>
      </c>
      <c r="F9415" s="1">
        <f t="shared" si="443"/>
        <v>6.2622945500652172E-3</v>
      </c>
    </row>
    <row r="9416" spans="1:6" x14ac:dyDescent="0.25">
      <c r="A9416">
        <v>208</v>
      </c>
      <c r="B9416">
        <v>117</v>
      </c>
      <c r="C9416" t="str">
        <f t="shared" si="441"/>
        <v>TAK</v>
      </c>
      <c r="D9416" t="str">
        <f t="shared" si="442"/>
        <v>TAK</v>
      </c>
      <c r="E9416" s="1">
        <f>COUNTIF($C$2:C9416,"=TAK")/COUNTIF($D$2:D9416,"=TAK")*4</f>
        <v>3.1354221986192248</v>
      </c>
      <c r="F9416" s="1">
        <f t="shared" si="443"/>
        <v>6.1704549705683398E-3</v>
      </c>
    </row>
    <row r="9417" spans="1:6" x14ac:dyDescent="0.25">
      <c r="A9417">
        <v>6</v>
      </c>
      <c r="B9417">
        <v>361</v>
      </c>
      <c r="C9417" t="str">
        <f t="shared" si="441"/>
        <v>NIE</v>
      </c>
      <c r="D9417" t="str">
        <f t="shared" si="442"/>
        <v>TAK</v>
      </c>
      <c r="E9417" s="1">
        <f>COUNTIF($C$2:C9417,"=TAK")/COUNTIF($D$2:D9417,"=TAK")*4</f>
        <v>3.1350892098555652</v>
      </c>
      <c r="F9417" s="1">
        <f t="shared" si="443"/>
        <v>6.5034437342279539E-3</v>
      </c>
    </row>
    <row r="9418" spans="1:6" x14ac:dyDescent="0.25">
      <c r="A9418">
        <v>226</v>
      </c>
      <c r="B9418">
        <v>252</v>
      </c>
      <c r="C9418" t="str">
        <f t="shared" si="441"/>
        <v>TAK</v>
      </c>
      <c r="D9418" t="str">
        <f t="shared" si="442"/>
        <v>TAK</v>
      </c>
      <c r="E9418" s="1">
        <f>COUNTIF($C$2:C9418,"=TAK")/COUNTIF($D$2:D9418,"=TAK")*4</f>
        <v>3.1351810555378572</v>
      </c>
      <c r="F9418" s="1">
        <f t="shared" si="443"/>
        <v>6.4115980519359184E-3</v>
      </c>
    </row>
    <row r="9419" spans="1:6" x14ac:dyDescent="0.25">
      <c r="A9419">
        <v>115</v>
      </c>
      <c r="B9419">
        <v>53</v>
      </c>
      <c r="C9419" t="str">
        <f t="shared" si="441"/>
        <v>TAK</v>
      </c>
      <c r="D9419" t="str">
        <f t="shared" si="442"/>
        <v>TAK</v>
      </c>
      <c r="E9419" s="1">
        <f>COUNTIF($C$2:C9419,"=TAK")/COUNTIF($D$2:D9419,"=TAK")*4</f>
        <v>3.135272881715863</v>
      </c>
      <c r="F9419" s="1">
        <f t="shared" si="443"/>
        <v>6.319771873930069E-3</v>
      </c>
    </row>
    <row r="9420" spans="1:6" x14ac:dyDescent="0.25">
      <c r="A9420">
        <v>29</v>
      </c>
      <c r="B9420">
        <v>228</v>
      </c>
      <c r="C9420" t="str">
        <f t="shared" si="441"/>
        <v>TAK</v>
      </c>
      <c r="D9420" t="str">
        <f t="shared" si="442"/>
        <v>TAK</v>
      </c>
      <c r="E9420" s="1">
        <f>COUNTIF($C$2:C9420,"=TAK")/COUNTIF($D$2:D9420,"=TAK")*4</f>
        <v>3.1353646883957955</v>
      </c>
      <c r="F9420" s="1">
        <f t="shared" si="443"/>
        <v>6.2279651939975977E-3</v>
      </c>
    </row>
    <row r="9421" spans="1:6" x14ac:dyDescent="0.25">
      <c r="A9421">
        <v>151</v>
      </c>
      <c r="B9421">
        <v>5</v>
      </c>
      <c r="C9421" t="str">
        <f t="shared" si="441"/>
        <v>NIE</v>
      </c>
      <c r="D9421" t="str">
        <f t="shared" si="442"/>
        <v>TAK</v>
      </c>
      <c r="E9421" s="1">
        <f>COUNTIF($C$2:C9421,"=TAK")/COUNTIF($D$2:D9421,"=TAK")*4</f>
        <v>3.1350318471337579</v>
      </c>
      <c r="F9421" s="1">
        <f t="shared" si="443"/>
        <v>6.5608064560351842E-3</v>
      </c>
    </row>
    <row r="9422" spans="1:6" x14ac:dyDescent="0.25">
      <c r="A9422">
        <v>362</v>
      </c>
      <c r="B9422">
        <v>146</v>
      </c>
      <c r="C9422" t="str">
        <f t="shared" si="441"/>
        <v>TAK</v>
      </c>
      <c r="D9422" t="str">
        <f t="shared" si="442"/>
        <v>TAK</v>
      </c>
      <c r="E9422" s="1">
        <f>COUNTIF($C$2:C9422,"=TAK")/COUNTIF($D$2:D9422,"=TAK")*4</f>
        <v>3.1351236599087144</v>
      </c>
      <c r="F9422" s="1">
        <f t="shared" si="443"/>
        <v>6.4689936810786719E-3</v>
      </c>
    </row>
    <row r="9423" spans="1:6" x14ac:dyDescent="0.25">
      <c r="A9423">
        <v>175</v>
      </c>
      <c r="B9423">
        <v>1</v>
      </c>
      <c r="C9423" t="str">
        <f t="shared" si="441"/>
        <v>NIE</v>
      </c>
      <c r="D9423" t="str">
        <f t="shared" si="442"/>
        <v>TAK</v>
      </c>
      <c r="E9423" s="1">
        <f>COUNTIF($C$2:C9423,"=TAK")/COUNTIF($D$2:D9423,"=TAK")*4</f>
        <v>3.1347909148800679</v>
      </c>
      <c r="F9423" s="1">
        <f t="shared" si="443"/>
        <v>6.8017387097252247E-3</v>
      </c>
    </row>
    <row r="9424" spans="1:6" x14ac:dyDescent="0.25">
      <c r="A9424">
        <v>208</v>
      </c>
      <c r="B9424">
        <v>68</v>
      </c>
      <c r="C9424" t="str">
        <f t="shared" si="441"/>
        <v>TAK</v>
      </c>
      <c r="D9424" t="str">
        <f t="shared" si="442"/>
        <v>TAK</v>
      </c>
      <c r="E9424" s="1">
        <f>COUNTIF($C$2:C9424,"=TAK")/COUNTIF($D$2:D9424,"=TAK")*4</f>
        <v>3.1348827337366019</v>
      </c>
      <c r="F9424" s="1">
        <f t="shared" si="443"/>
        <v>6.7099198531912485E-3</v>
      </c>
    </row>
    <row r="9425" spans="1:6" x14ac:dyDescent="0.25">
      <c r="A9425">
        <v>112</v>
      </c>
      <c r="B9425">
        <v>261</v>
      </c>
      <c r="C9425" t="str">
        <f t="shared" si="441"/>
        <v>TAK</v>
      </c>
      <c r="D9425" t="str">
        <f t="shared" si="442"/>
        <v>TAK</v>
      </c>
      <c r="E9425" s="1">
        <f>COUNTIF($C$2:C9425,"=TAK")/COUNTIF($D$2:D9425,"=TAK")*4</f>
        <v>3.1349745331069609</v>
      </c>
      <c r="F9425" s="1">
        <f t="shared" si="443"/>
        <v>6.6181204828321682E-3</v>
      </c>
    </row>
    <row r="9426" spans="1:6" x14ac:dyDescent="0.25">
      <c r="A9426">
        <v>66</v>
      </c>
      <c r="B9426">
        <v>215</v>
      </c>
      <c r="C9426" t="str">
        <f t="shared" si="441"/>
        <v>TAK</v>
      </c>
      <c r="D9426" t="str">
        <f t="shared" si="442"/>
        <v>TAK</v>
      </c>
      <c r="E9426" s="1">
        <f>COUNTIF($C$2:C9426,"=TAK")/COUNTIF($D$2:D9426,"=TAK")*4</f>
        <v>3.1350663129973473</v>
      </c>
      <c r="F9426" s="1">
        <f t="shared" si="443"/>
        <v>6.526340592445834E-3</v>
      </c>
    </row>
    <row r="9427" spans="1:6" x14ac:dyDescent="0.25">
      <c r="A9427">
        <v>131</v>
      </c>
      <c r="B9427">
        <v>101</v>
      </c>
      <c r="C9427" t="str">
        <f t="shared" si="441"/>
        <v>TAK</v>
      </c>
      <c r="D9427" t="str">
        <f t="shared" si="442"/>
        <v>TAK</v>
      </c>
      <c r="E9427" s="1">
        <f>COUNTIF($C$2:C9427,"=TAK")/COUNTIF($D$2:D9427,"=TAK")*4</f>
        <v>3.1351580734139612</v>
      </c>
      <c r="F9427" s="1">
        <f t="shared" si="443"/>
        <v>6.4345801758318721E-3</v>
      </c>
    </row>
    <row r="9428" spans="1:6" x14ac:dyDescent="0.25">
      <c r="A9428">
        <v>153</v>
      </c>
      <c r="B9428">
        <v>310</v>
      </c>
      <c r="C9428" t="str">
        <f t="shared" si="441"/>
        <v>TAK</v>
      </c>
      <c r="D9428" t="str">
        <f t="shared" si="442"/>
        <v>TAK</v>
      </c>
      <c r="E9428" s="1">
        <f>COUNTIF($C$2:C9428,"=TAK")/COUNTIF($D$2:D9428,"=TAK")*4</f>
        <v>3.1352498143630001</v>
      </c>
      <c r="F9428" s="1">
        <f t="shared" si="443"/>
        <v>6.3428392267930178E-3</v>
      </c>
    </row>
    <row r="9429" spans="1:6" x14ac:dyDescent="0.25">
      <c r="A9429">
        <v>178</v>
      </c>
      <c r="B9429">
        <v>205</v>
      </c>
      <c r="C9429" t="str">
        <f t="shared" si="441"/>
        <v>TAK</v>
      </c>
      <c r="D9429" t="str">
        <f t="shared" si="442"/>
        <v>TAK</v>
      </c>
      <c r="E9429" s="1">
        <f>COUNTIF($C$2:C9429,"=TAK")/COUNTIF($D$2:D9429,"=TAK")*4</f>
        <v>3.1353415358506576</v>
      </c>
      <c r="F9429" s="1">
        <f t="shared" si="443"/>
        <v>6.2511177391355588E-3</v>
      </c>
    </row>
    <row r="9430" spans="1:6" x14ac:dyDescent="0.25">
      <c r="A9430">
        <v>376</v>
      </c>
      <c r="B9430">
        <v>72</v>
      </c>
      <c r="C9430" t="str">
        <f t="shared" si="441"/>
        <v>NIE</v>
      </c>
      <c r="D9430" t="str">
        <f t="shared" si="442"/>
        <v>TAK</v>
      </c>
      <c r="E9430" s="1">
        <f>COUNTIF($C$2:C9430,"=TAK")/COUNTIF($D$2:D9430,"=TAK")*4</f>
        <v>3.1350090147417542</v>
      </c>
      <c r="F9430" s="1">
        <f t="shared" si="443"/>
        <v>6.5836388480389196E-3</v>
      </c>
    </row>
    <row r="9431" spans="1:6" x14ac:dyDescent="0.25">
      <c r="A9431">
        <v>60</v>
      </c>
      <c r="B9431">
        <v>187</v>
      </c>
      <c r="C9431" t="str">
        <f t="shared" si="441"/>
        <v>TAK</v>
      </c>
      <c r="D9431" t="str">
        <f t="shared" si="442"/>
        <v>TAK</v>
      </c>
      <c r="E9431" s="1">
        <f>COUNTIF($C$2:C9431,"=TAK")/COUNTIF($D$2:D9431,"=TAK")*4</f>
        <v>3.1351007423117712</v>
      </c>
      <c r="F9431" s="1">
        <f t="shared" si="443"/>
        <v>6.4919112780219557E-3</v>
      </c>
    </row>
    <row r="9432" spans="1:6" x14ac:dyDescent="0.25">
      <c r="A9432">
        <v>363</v>
      </c>
      <c r="B9432">
        <v>374</v>
      </c>
      <c r="C9432" t="str">
        <f t="shared" si="441"/>
        <v>NIE</v>
      </c>
      <c r="D9432" t="str">
        <f t="shared" si="442"/>
        <v>TAK</v>
      </c>
      <c r="E9432" s="1">
        <f>COUNTIF($C$2:C9432,"=TAK")/COUNTIF($D$2:D9432,"=TAK")*4</f>
        <v>3.1347683172516172</v>
      </c>
      <c r="F9432" s="1">
        <f t="shared" si="443"/>
        <v>6.8243363381759181E-3</v>
      </c>
    </row>
    <row r="9433" spans="1:6" x14ac:dyDescent="0.25">
      <c r="A9433">
        <v>227</v>
      </c>
      <c r="B9433">
        <v>154</v>
      </c>
      <c r="C9433" t="str">
        <f t="shared" si="441"/>
        <v>TAK</v>
      </c>
      <c r="D9433" t="str">
        <f t="shared" si="442"/>
        <v>TAK</v>
      </c>
      <c r="E9433" s="1">
        <f>COUNTIF($C$2:C9433,"=TAK")/COUNTIF($D$2:D9433,"=TAK")*4</f>
        <v>3.1348600508905853</v>
      </c>
      <c r="F9433" s="1">
        <f t="shared" si="443"/>
        <v>6.7326026992078347E-3</v>
      </c>
    </row>
    <row r="9434" spans="1:6" x14ac:dyDescent="0.25">
      <c r="A9434">
        <v>114</v>
      </c>
      <c r="B9434">
        <v>195</v>
      </c>
      <c r="C9434" t="str">
        <f t="shared" si="441"/>
        <v>TAK</v>
      </c>
      <c r="D9434" t="str">
        <f t="shared" si="442"/>
        <v>TAK</v>
      </c>
      <c r="E9434" s="1">
        <f>COUNTIF($C$2:C9434,"=TAK")/COUNTIF($D$2:D9434,"=TAK")*4</f>
        <v>3.134951765080038</v>
      </c>
      <c r="F9434" s="1">
        <f t="shared" si="443"/>
        <v>6.6408885097550829E-3</v>
      </c>
    </row>
    <row r="9435" spans="1:6" x14ac:dyDescent="0.25">
      <c r="A9435">
        <v>111</v>
      </c>
      <c r="B9435">
        <v>276</v>
      </c>
      <c r="C9435" t="str">
        <f t="shared" si="441"/>
        <v>TAK</v>
      </c>
      <c r="D9435" t="str">
        <f t="shared" si="442"/>
        <v>TAK</v>
      </c>
      <c r="E9435" s="1">
        <f>COUNTIF($C$2:C9435,"=TAK")/COUNTIF($D$2:D9435,"=TAK")*4</f>
        <v>3.1350434598261607</v>
      </c>
      <c r="F9435" s="1">
        <f t="shared" si="443"/>
        <v>6.5491937636323883E-3</v>
      </c>
    </row>
    <row r="9436" spans="1:6" x14ac:dyDescent="0.25">
      <c r="A9436">
        <v>373</v>
      </c>
      <c r="B9436">
        <v>262</v>
      </c>
      <c r="C9436" t="str">
        <f t="shared" si="441"/>
        <v>TAK</v>
      </c>
      <c r="D9436" t="str">
        <f t="shared" si="442"/>
        <v>TAK</v>
      </c>
      <c r="E9436" s="1">
        <f>COUNTIF($C$2:C9436,"=TAK")/COUNTIF($D$2:D9436,"=TAK")*4</f>
        <v>3.1351351351351351</v>
      </c>
      <c r="F9436" s="1">
        <f t="shared" si="443"/>
        <v>6.4575184546580289E-3</v>
      </c>
    </row>
    <row r="9437" spans="1:6" x14ac:dyDescent="0.25">
      <c r="A9437">
        <v>183</v>
      </c>
      <c r="B9437">
        <v>70</v>
      </c>
      <c r="C9437" t="str">
        <f t="shared" si="441"/>
        <v>TAK</v>
      </c>
      <c r="D9437" t="str">
        <f t="shared" si="442"/>
        <v>TAK</v>
      </c>
      <c r="E9437" s="1">
        <f>COUNTIF($C$2:C9437,"=TAK")/COUNTIF($D$2:D9437,"=TAK")*4</f>
        <v>3.1352267910131411</v>
      </c>
      <c r="F9437" s="1">
        <f t="shared" si="443"/>
        <v>6.3658625766520593E-3</v>
      </c>
    </row>
    <row r="9438" spans="1:6" x14ac:dyDescent="0.25">
      <c r="A9438">
        <v>190</v>
      </c>
      <c r="B9438">
        <v>213</v>
      </c>
      <c r="C9438" t="str">
        <f t="shared" si="441"/>
        <v>TAK</v>
      </c>
      <c r="D9438" t="str">
        <f t="shared" si="442"/>
        <v>TAK</v>
      </c>
      <c r="E9438" s="1">
        <f>COUNTIF($C$2:C9438,"=TAK")/COUNTIF($D$2:D9438,"=TAK")*4</f>
        <v>3.1353184274663559</v>
      </c>
      <c r="F9438" s="1">
        <f t="shared" si="443"/>
        <v>6.2742261234371988E-3</v>
      </c>
    </row>
    <row r="9439" spans="1:6" x14ac:dyDescent="0.25">
      <c r="A9439">
        <v>369</v>
      </c>
      <c r="B9439">
        <v>173</v>
      </c>
      <c r="C9439" t="str">
        <f t="shared" si="441"/>
        <v>TAK</v>
      </c>
      <c r="D9439" t="str">
        <f t="shared" si="442"/>
        <v>TAK</v>
      </c>
      <c r="E9439" s="1">
        <f>COUNTIF($C$2:C9439,"=TAK")/COUNTIF($D$2:D9439,"=TAK")*4</f>
        <v>3.1354100445009534</v>
      </c>
      <c r="F9439" s="1">
        <f t="shared" si="443"/>
        <v>6.1826090888397189E-3</v>
      </c>
    </row>
    <row r="9440" spans="1:6" x14ac:dyDescent="0.25">
      <c r="A9440">
        <v>154</v>
      </c>
      <c r="B9440">
        <v>235</v>
      </c>
      <c r="C9440" t="str">
        <f t="shared" si="441"/>
        <v>TAK</v>
      </c>
      <c r="D9440" t="str">
        <f t="shared" si="442"/>
        <v>TAK</v>
      </c>
      <c r="E9440" s="1">
        <f>COUNTIF($C$2:C9440,"=TAK")/COUNTIF($D$2:D9440,"=TAK")*4</f>
        <v>3.1355016421231063</v>
      </c>
      <c r="F9440" s="1">
        <f t="shared" si="443"/>
        <v>6.0910114666867798E-3</v>
      </c>
    </row>
    <row r="9441" spans="1:6" x14ac:dyDescent="0.25">
      <c r="A9441">
        <v>173</v>
      </c>
      <c r="B9441">
        <v>313</v>
      </c>
      <c r="C9441" t="str">
        <f t="shared" si="441"/>
        <v>TAK</v>
      </c>
      <c r="D9441" t="str">
        <f t="shared" si="442"/>
        <v>TAK</v>
      </c>
      <c r="E9441" s="1">
        <f>COUNTIF($C$2:C9441,"=TAK")/COUNTIF($D$2:D9441,"=TAK")*4</f>
        <v>3.1355932203389831</v>
      </c>
      <c r="F9441" s="1">
        <f t="shared" si="443"/>
        <v>5.9994332508099824E-3</v>
      </c>
    </row>
    <row r="9442" spans="1:6" x14ac:dyDescent="0.25">
      <c r="A9442">
        <v>109</v>
      </c>
      <c r="B9442">
        <v>292</v>
      </c>
      <c r="C9442" t="str">
        <f t="shared" si="441"/>
        <v>TAK</v>
      </c>
      <c r="D9442" t="str">
        <f t="shared" si="442"/>
        <v>TAK</v>
      </c>
      <c r="E9442" s="1">
        <f>COUNTIF($C$2:C9442,"=TAK")/COUNTIF($D$2:D9442,"=TAK")*4</f>
        <v>3.1356847791547504</v>
      </c>
      <c r="F9442" s="1">
        <f t="shared" si="443"/>
        <v>5.9078744350427037E-3</v>
      </c>
    </row>
    <row r="9443" spans="1:6" x14ac:dyDescent="0.25">
      <c r="A9443">
        <v>27</v>
      </c>
      <c r="B9443">
        <v>160</v>
      </c>
      <c r="C9443" t="str">
        <f t="shared" si="441"/>
        <v>TAK</v>
      </c>
      <c r="D9443" t="str">
        <f t="shared" si="442"/>
        <v>TAK</v>
      </c>
      <c r="E9443" s="1">
        <f>COUNTIF($C$2:C9443,"=TAK")/COUNTIF($D$2:D9443,"=TAK")*4</f>
        <v>3.1357763185765726</v>
      </c>
      <c r="F9443" s="1">
        <f t="shared" si="443"/>
        <v>5.8163350132205416E-3</v>
      </c>
    </row>
    <row r="9444" spans="1:6" x14ac:dyDescent="0.25">
      <c r="A9444">
        <v>290</v>
      </c>
      <c r="B9444">
        <v>230</v>
      </c>
      <c r="C9444" t="str">
        <f t="shared" si="441"/>
        <v>TAK</v>
      </c>
      <c r="D9444" t="str">
        <f t="shared" si="442"/>
        <v>TAK</v>
      </c>
      <c r="E9444" s="1">
        <f>COUNTIF($C$2:C9444,"=TAK")/COUNTIF($D$2:D9444,"=TAK")*4</f>
        <v>3.1358678386106109</v>
      </c>
      <c r="F9444" s="1">
        <f t="shared" si="443"/>
        <v>5.7248149791822023E-3</v>
      </c>
    </row>
    <row r="9445" spans="1:6" x14ac:dyDescent="0.25">
      <c r="A9445">
        <v>364</v>
      </c>
      <c r="B9445">
        <v>25</v>
      </c>
      <c r="C9445" t="str">
        <f t="shared" si="441"/>
        <v>NIE</v>
      </c>
      <c r="D9445" t="str">
        <f t="shared" si="442"/>
        <v>TAK</v>
      </c>
      <c r="E9445" s="1">
        <f>COUNTIF($C$2:C9445,"=TAK")/COUNTIF($D$2:D9445,"=TAK")*4</f>
        <v>3.1355357899195258</v>
      </c>
      <c r="F9445" s="1">
        <f t="shared" si="443"/>
        <v>6.0568636702673651E-3</v>
      </c>
    </row>
    <row r="9446" spans="1:6" x14ac:dyDescent="0.25">
      <c r="A9446">
        <v>84</v>
      </c>
      <c r="B9446">
        <v>336</v>
      </c>
      <c r="C9446" t="str">
        <f t="shared" si="441"/>
        <v>TAK</v>
      </c>
      <c r="D9446" t="str">
        <f t="shared" si="442"/>
        <v>TAK</v>
      </c>
      <c r="E9446" s="1">
        <f>COUNTIF($C$2:C9446,"=TAK")/COUNTIF($D$2:D9446,"=TAK")*4</f>
        <v>3.135627316040233</v>
      </c>
      <c r="F9446" s="1">
        <f t="shared" si="443"/>
        <v>5.9653375495600791E-3</v>
      </c>
    </row>
    <row r="9447" spans="1:6" x14ac:dyDescent="0.25">
      <c r="A9447">
        <v>124</v>
      </c>
      <c r="B9447">
        <v>170</v>
      </c>
      <c r="C9447" t="str">
        <f t="shared" si="441"/>
        <v>TAK</v>
      </c>
      <c r="D9447" t="str">
        <f t="shared" si="442"/>
        <v>TAK</v>
      </c>
      <c r="E9447" s="1">
        <f>COUNTIF($C$2:C9447,"=TAK")/COUNTIF($D$2:D9447,"=TAK")*4</f>
        <v>3.1357188227821302</v>
      </c>
      <c r="F9447" s="1">
        <f t="shared" si="443"/>
        <v>5.8738308076629053E-3</v>
      </c>
    </row>
    <row r="9448" spans="1:6" x14ac:dyDescent="0.25">
      <c r="A9448">
        <v>256</v>
      </c>
      <c r="B9448">
        <v>6</v>
      </c>
      <c r="C9448" t="str">
        <f t="shared" si="441"/>
        <v>NIE</v>
      </c>
      <c r="D9448" t="str">
        <f t="shared" si="442"/>
        <v>TAK</v>
      </c>
      <c r="E9448" s="1">
        <f>COUNTIF($C$2:C9448,"=TAK")/COUNTIF($D$2:D9448,"=TAK")*4</f>
        <v>3.1353868953106807</v>
      </c>
      <c r="F9448" s="1">
        <f t="shared" si="443"/>
        <v>6.2057582791124055E-3</v>
      </c>
    </row>
    <row r="9449" spans="1:6" x14ac:dyDescent="0.25">
      <c r="A9449">
        <v>48</v>
      </c>
      <c r="B9449">
        <v>265</v>
      </c>
      <c r="C9449" t="str">
        <f t="shared" si="441"/>
        <v>TAK</v>
      </c>
      <c r="D9449" t="str">
        <f t="shared" si="442"/>
        <v>TAK</v>
      </c>
      <c r="E9449" s="1">
        <f>COUNTIF($C$2:C9449,"=TAK")/COUNTIF($D$2:D9449,"=TAK")*4</f>
        <v>3.1354784081287046</v>
      </c>
      <c r="F9449" s="1">
        <f t="shared" si="443"/>
        <v>6.1142454610885189E-3</v>
      </c>
    </row>
    <row r="9450" spans="1:6" x14ac:dyDescent="0.25">
      <c r="A9450">
        <v>337</v>
      </c>
      <c r="B9450">
        <v>291</v>
      </c>
      <c r="C9450" t="str">
        <f t="shared" si="441"/>
        <v>TAK</v>
      </c>
      <c r="D9450" t="str">
        <f t="shared" si="442"/>
        <v>TAK</v>
      </c>
      <c r="E9450" s="1">
        <f>COUNTIF($C$2:C9450,"=TAK")/COUNTIF($D$2:D9450,"=TAK")*4</f>
        <v>3.1355699015768863</v>
      </c>
      <c r="F9450" s="1">
        <f t="shared" si="443"/>
        <v>6.0227520129068068E-3</v>
      </c>
    </row>
    <row r="9451" spans="1:6" x14ac:dyDescent="0.25">
      <c r="A9451">
        <v>61</v>
      </c>
      <c r="B9451">
        <v>383</v>
      </c>
      <c r="C9451" t="str">
        <f t="shared" si="441"/>
        <v>NIE</v>
      </c>
      <c r="D9451" t="str">
        <f t="shared" si="442"/>
        <v>TAK</v>
      </c>
      <c r="E9451" s="1">
        <f>COUNTIF($C$2:C9451,"=TAK")/COUNTIF($D$2:D9451,"=TAK")*4</f>
        <v>3.1352380952380954</v>
      </c>
      <c r="F9451" s="1">
        <f t="shared" si="443"/>
        <v>6.3545583516977366E-3</v>
      </c>
    </row>
    <row r="9452" spans="1:6" x14ac:dyDescent="0.25">
      <c r="A9452">
        <v>166</v>
      </c>
      <c r="B9452">
        <v>232</v>
      </c>
      <c r="C9452" t="str">
        <f t="shared" si="441"/>
        <v>TAK</v>
      </c>
      <c r="D9452" t="str">
        <f t="shared" si="442"/>
        <v>TAK</v>
      </c>
      <c r="E9452" s="1">
        <f>COUNTIF($C$2:C9452,"=TAK")/COUNTIF($D$2:D9452,"=TAK")*4</f>
        <v>3.135329594751878</v>
      </c>
      <c r="F9452" s="1">
        <f t="shared" si="443"/>
        <v>6.2630588379151142E-3</v>
      </c>
    </row>
    <row r="9453" spans="1:6" x14ac:dyDescent="0.25">
      <c r="A9453">
        <v>283</v>
      </c>
      <c r="B9453">
        <v>69</v>
      </c>
      <c r="C9453" t="str">
        <f t="shared" si="441"/>
        <v>TAK</v>
      </c>
      <c r="D9453" t="str">
        <f t="shared" si="442"/>
        <v>TAK</v>
      </c>
      <c r="E9453" s="1">
        <f>COUNTIF($C$2:C9453,"=TAK")/COUNTIF($D$2:D9453,"=TAK")*4</f>
        <v>3.1354210749047819</v>
      </c>
      <c r="F9453" s="1">
        <f t="shared" si="443"/>
        <v>6.1715786850111698E-3</v>
      </c>
    </row>
    <row r="9454" spans="1:6" x14ac:dyDescent="0.25">
      <c r="A9454">
        <v>285</v>
      </c>
      <c r="B9454">
        <v>58</v>
      </c>
      <c r="C9454" t="str">
        <f t="shared" si="441"/>
        <v>TAK</v>
      </c>
      <c r="D9454" t="str">
        <f t="shared" si="442"/>
        <v>TAK</v>
      </c>
      <c r="E9454" s="1">
        <f>COUNTIF($C$2:C9454,"=TAK")/COUNTIF($D$2:D9454,"=TAK")*4</f>
        <v>3.1355125357029516</v>
      </c>
      <c r="F9454" s="1">
        <f t="shared" si="443"/>
        <v>6.0801178868414851E-3</v>
      </c>
    </row>
    <row r="9455" spans="1:6" x14ac:dyDescent="0.25">
      <c r="A9455">
        <v>42</v>
      </c>
      <c r="B9455">
        <v>64</v>
      </c>
      <c r="C9455" t="str">
        <f t="shared" si="441"/>
        <v>NIE</v>
      </c>
      <c r="D9455" t="str">
        <f t="shared" si="442"/>
        <v>TAK</v>
      </c>
      <c r="E9455" s="1">
        <f>COUNTIF($C$2:C9455,"=TAK")/COUNTIF($D$2:D9455,"=TAK")*4</f>
        <v>3.135180875819759</v>
      </c>
      <c r="F9455" s="1">
        <f t="shared" si="443"/>
        <v>6.4117777700340994E-3</v>
      </c>
    </row>
    <row r="9456" spans="1:6" x14ac:dyDescent="0.25">
      <c r="A9456">
        <v>360</v>
      </c>
      <c r="B9456">
        <v>9</v>
      </c>
      <c r="C9456" t="str">
        <f t="shared" si="441"/>
        <v>NIE</v>
      </c>
      <c r="D9456" t="str">
        <f t="shared" si="442"/>
        <v>TAK</v>
      </c>
      <c r="E9456" s="1">
        <f>COUNTIF($C$2:C9456,"=TAK")/COUNTIF($D$2:D9456,"=TAK")*4</f>
        <v>3.134849286092015</v>
      </c>
      <c r="F9456" s="1">
        <f t="shared" si="443"/>
        <v>6.7433674977781521E-3</v>
      </c>
    </row>
    <row r="9457" spans="1:6" x14ac:dyDescent="0.25">
      <c r="A9457">
        <v>83</v>
      </c>
      <c r="B9457">
        <v>322</v>
      </c>
      <c r="C9457" t="str">
        <f t="shared" si="441"/>
        <v>TAK</v>
      </c>
      <c r="D9457" t="str">
        <f t="shared" si="442"/>
        <v>TAK</v>
      </c>
      <c r="E9457" s="1">
        <f>COUNTIF($C$2:C9457,"=TAK")/COUNTIF($D$2:D9457,"=TAK")*4</f>
        <v>3.1349407783417935</v>
      </c>
      <c r="F9457" s="1">
        <f t="shared" si="443"/>
        <v>6.6518752479995946E-3</v>
      </c>
    </row>
    <row r="9458" spans="1:6" x14ac:dyDescent="0.25">
      <c r="A9458">
        <v>262</v>
      </c>
      <c r="B9458">
        <v>171</v>
      </c>
      <c r="C9458" t="str">
        <f t="shared" si="441"/>
        <v>TAK</v>
      </c>
      <c r="D9458" t="str">
        <f t="shared" si="442"/>
        <v>TAK</v>
      </c>
      <c r="E9458" s="1">
        <f>COUNTIF($C$2:C9458,"=TAK")/COUNTIF($D$2:D9458,"=TAK")*4</f>
        <v>3.1350322512424658</v>
      </c>
      <c r="F9458" s="1">
        <f t="shared" si="443"/>
        <v>6.5604023473273543E-3</v>
      </c>
    </row>
    <row r="9459" spans="1:6" x14ac:dyDescent="0.25">
      <c r="A9459">
        <v>259</v>
      </c>
      <c r="B9459">
        <v>172</v>
      </c>
      <c r="C9459" t="str">
        <f t="shared" si="441"/>
        <v>TAK</v>
      </c>
      <c r="D9459" t="str">
        <f t="shared" si="442"/>
        <v>TAK</v>
      </c>
      <c r="E9459" s="1">
        <f>COUNTIF($C$2:C9459,"=TAK")/COUNTIF($D$2:D9459,"=TAK")*4</f>
        <v>3.135123704800169</v>
      </c>
      <c r="F9459" s="1">
        <f t="shared" si="443"/>
        <v>6.4689487896241182E-3</v>
      </c>
    </row>
    <row r="9460" spans="1:6" x14ac:dyDescent="0.25">
      <c r="A9460">
        <v>245</v>
      </c>
      <c r="B9460">
        <v>312</v>
      </c>
      <c r="C9460" t="str">
        <f t="shared" si="441"/>
        <v>TAK</v>
      </c>
      <c r="D9460" t="str">
        <f t="shared" si="442"/>
        <v>TAK</v>
      </c>
      <c r="E9460" s="1">
        <f>COUNTIF($C$2:C9460,"=TAK")/COUNTIF($D$2:D9460,"=TAK")*4</f>
        <v>3.1352151390210383</v>
      </c>
      <c r="F9460" s="1">
        <f t="shared" si="443"/>
        <v>6.3775145687547941E-3</v>
      </c>
    </row>
    <row r="9461" spans="1:6" x14ac:dyDescent="0.25">
      <c r="A9461">
        <v>366</v>
      </c>
      <c r="B9461">
        <v>286</v>
      </c>
      <c r="C9461" t="str">
        <f t="shared" si="441"/>
        <v>TAK</v>
      </c>
      <c r="D9461" t="str">
        <f t="shared" si="442"/>
        <v>TAK</v>
      </c>
      <c r="E9461" s="1">
        <f>COUNTIF($C$2:C9461,"=TAK")/COUNTIF($D$2:D9461,"=TAK")*4</f>
        <v>3.1353065539112053</v>
      </c>
      <c r="F9461" s="1">
        <f t="shared" si="443"/>
        <v>6.286099678587842E-3</v>
      </c>
    </row>
    <row r="9462" spans="1:6" x14ac:dyDescent="0.25">
      <c r="A9462">
        <v>70</v>
      </c>
      <c r="B9462">
        <v>173</v>
      </c>
      <c r="C9462" t="str">
        <f t="shared" si="441"/>
        <v>TAK</v>
      </c>
      <c r="D9462" t="str">
        <f t="shared" si="442"/>
        <v>TAK</v>
      </c>
      <c r="E9462" s="1">
        <f>COUNTIF($C$2:C9462,"=TAK")/COUNTIF($D$2:D9462,"=TAK")*4</f>
        <v>3.1353979494767996</v>
      </c>
      <c r="F9462" s="1">
        <f t="shared" si="443"/>
        <v>6.1947041129934988E-3</v>
      </c>
    </row>
    <row r="9463" spans="1:6" x14ac:dyDescent="0.25">
      <c r="A9463">
        <v>49</v>
      </c>
      <c r="B9463">
        <v>327</v>
      </c>
      <c r="C9463" t="str">
        <f t="shared" si="441"/>
        <v>TAK</v>
      </c>
      <c r="D9463" t="str">
        <f t="shared" si="442"/>
        <v>TAK</v>
      </c>
      <c r="E9463" s="1">
        <f>COUNTIF($C$2:C9463,"=TAK")/COUNTIF($D$2:D9463,"=TAK")*4</f>
        <v>3.1354893257239485</v>
      </c>
      <c r="F9463" s="1">
        <f t="shared" si="443"/>
        <v>6.1033278658446655E-3</v>
      </c>
    </row>
    <row r="9464" spans="1:6" x14ac:dyDescent="0.25">
      <c r="A9464">
        <v>307</v>
      </c>
      <c r="B9464">
        <v>387</v>
      </c>
      <c r="C9464" t="str">
        <f t="shared" si="441"/>
        <v>NIE</v>
      </c>
      <c r="D9464" t="str">
        <f t="shared" si="442"/>
        <v>TAK</v>
      </c>
      <c r="E9464" s="1">
        <f>COUNTIF($C$2:C9464,"=TAK")/COUNTIF($D$2:D9464,"=TAK")*4</f>
        <v>3.1351579837260912</v>
      </c>
      <c r="F9464" s="1">
        <f t="shared" si="443"/>
        <v>6.4346698637018918E-3</v>
      </c>
    </row>
    <row r="9465" spans="1:6" x14ac:dyDescent="0.25">
      <c r="A9465">
        <v>357</v>
      </c>
      <c r="B9465">
        <v>168</v>
      </c>
      <c r="C9465" t="str">
        <f t="shared" si="441"/>
        <v>TAK</v>
      </c>
      <c r="D9465" t="str">
        <f t="shared" si="442"/>
        <v>TAK</v>
      </c>
      <c r="E9465" s="1">
        <f>COUNTIF($C$2:C9465,"=TAK")/COUNTIF($D$2:D9465,"=TAK")*4</f>
        <v>3.1352493660185967</v>
      </c>
      <c r="F9465" s="1">
        <f t="shared" si="443"/>
        <v>6.3432875711963987E-3</v>
      </c>
    </row>
    <row r="9466" spans="1:6" x14ac:dyDescent="0.25">
      <c r="A9466">
        <v>327</v>
      </c>
      <c r="B9466">
        <v>307</v>
      </c>
      <c r="C9466" t="str">
        <f t="shared" si="441"/>
        <v>TAK</v>
      </c>
      <c r="D9466" t="str">
        <f t="shared" si="442"/>
        <v>TAK</v>
      </c>
      <c r="E9466" s="1">
        <f>COUNTIF($C$2:C9466,"=TAK")/COUNTIF($D$2:D9466,"=TAK")*4</f>
        <v>3.1353407290015847</v>
      </c>
      <c r="F9466" s="1">
        <f t="shared" si="443"/>
        <v>6.2519245882084462E-3</v>
      </c>
    </row>
    <row r="9467" spans="1:6" x14ac:dyDescent="0.25">
      <c r="A9467">
        <v>30</v>
      </c>
      <c r="B9467">
        <v>366</v>
      </c>
      <c r="C9467" t="str">
        <f t="shared" si="441"/>
        <v>NIE</v>
      </c>
      <c r="D9467" t="str">
        <f t="shared" si="442"/>
        <v>TAK</v>
      </c>
      <c r="E9467" s="1">
        <f>COUNTIF($C$2:C9467,"=TAK")/COUNTIF($D$2:D9467,"=TAK")*4</f>
        <v>3.1350095077118105</v>
      </c>
      <c r="F9467" s="1">
        <f t="shared" si="443"/>
        <v>6.583145877982588E-3</v>
      </c>
    </row>
    <row r="9468" spans="1:6" x14ac:dyDescent="0.25">
      <c r="A9468">
        <v>64</v>
      </c>
      <c r="B9468">
        <v>388</v>
      </c>
      <c r="C9468" t="str">
        <f t="shared" si="441"/>
        <v>NIE</v>
      </c>
      <c r="D9468" t="str">
        <f t="shared" si="442"/>
        <v>TAK</v>
      </c>
      <c r="E9468" s="1">
        <f>COUNTIF($C$2:C9468,"=TAK")/COUNTIF($D$2:D9468,"=TAK")*4</f>
        <v>3.1346783563959018</v>
      </c>
      <c r="F9468" s="1">
        <f t="shared" si="443"/>
        <v>6.9142971938913611E-3</v>
      </c>
    </row>
    <row r="9469" spans="1:6" x14ac:dyDescent="0.25">
      <c r="A9469">
        <v>201</v>
      </c>
      <c r="B9469">
        <v>349</v>
      </c>
      <c r="C9469" t="str">
        <f t="shared" si="441"/>
        <v>TAK</v>
      </c>
      <c r="D9469" t="str">
        <f t="shared" si="442"/>
        <v>TAK</v>
      </c>
      <c r="E9469" s="1">
        <f>COUNTIF($C$2:C9469,"=TAK")/COUNTIF($D$2:D9469,"=TAK")*4</f>
        <v>3.1347697507393324</v>
      </c>
      <c r="F9469" s="1">
        <f t="shared" si="443"/>
        <v>6.8229028504607214E-3</v>
      </c>
    </row>
    <row r="9470" spans="1:6" x14ac:dyDescent="0.25">
      <c r="A9470">
        <v>264</v>
      </c>
      <c r="B9470">
        <v>111</v>
      </c>
      <c r="C9470" t="str">
        <f t="shared" si="441"/>
        <v>TAK</v>
      </c>
      <c r="D9470" t="str">
        <f t="shared" si="442"/>
        <v>TAK</v>
      </c>
      <c r="E9470" s="1">
        <f>COUNTIF($C$2:C9470,"=TAK")/COUNTIF($D$2:D9470,"=TAK")*4</f>
        <v>3.1348611257788574</v>
      </c>
      <c r="F9470" s="1">
        <f t="shared" si="443"/>
        <v>6.7315278109356669E-3</v>
      </c>
    </row>
    <row r="9471" spans="1:6" x14ac:dyDescent="0.25">
      <c r="A9471">
        <v>387</v>
      </c>
      <c r="B9471">
        <v>75</v>
      </c>
      <c r="C9471" t="str">
        <f t="shared" si="441"/>
        <v>NIE</v>
      </c>
      <c r="D9471" t="str">
        <f t="shared" si="442"/>
        <v>TAK</v>
      </c>
      <c r="E9471" s="1">
        <f>COUNTIF($C$2:C9471,"=TAK")/COUNTIF($D$2:D9471,"=TAK")*4</f>
        <v>3.134530095036959</v>
      </c>
      <c r="F9471" s="1">
        <f t="shared" si="443"/>
        <v>7.0625585528341084E-3</v>
      </c>
    </row>
    <row r="9472" spans="1:6" x14ac:dyDescent="0.25">
      <c r="A9472">
        <v>90</v>
      </c>
      <c r="B9472">
        <v>21</v>
      </c>
      <c r="C9472" t="str">
        <f t="shared" si="441"/>
        <v>NIE</v>
      </c>
      <c r="D9472" t="str">
        <f t="shared" si="442"/>
        <v>TAK</v>
      </c>
      <c r="E9472" s="1">
        <f>COUNTIF($C$2:C9472,"=TAK")/COUNTIF($D$2:D9472,"=TAK")*4</f>
        <v>3.1341991341991342</v>
      </c>
      <c r="F9472" s="1">
        <f t="shared" si="443"/>
        <v>7.3935193906589092E-3</v>
      </c>
    </row>
    <row r="9473" spans="1:6" x14ac:dyDescent="0.25">
      <c r="A9473">
        <v>331</v>
      </c>
      <c r="B9473">
        <v>39</v>
      </c>
      <c r="C9473" t="str">
        <f t="shared" si="441"/>
        <v>NIE</v>
      </c>
      <c r="D9473" t="str">
        <f t="shared" si="442"/>
        <v>TAK</v>
      </c>
      <c r="E9473" s="1">
        <f>COUNTIF($C$2:C9473,"=TAK")/COUNTIF($D$2:D9473,"=TAK")*4</f>
        <v>3.1338682432432434</v>
      </c>
      <c r="F9473" s="1">
        <f t="shared" si="443"/>
        <v>7.7244103465496927E-3</v>
      </c>
    </row>
    <row r="9474" spans="1:6" x14ac:dyDescent="0.25">
      <c r="A9474">
        <v>283</v>
      </c>
      <c r="B9474">
        <v>316</v>
      </c>
      <c r="C9474" t="str">
        <f t="shared" ref="C9474:C9537" si="444">IF(POWER(A9474-200,2)+POWER(B9474-200,2)&lt;=40000,"TAK","NIE")</f>
        <v>TAK</v>
      </c>
      <c r="D9474" t="str">
        <f t="shared" ref="D9474:D9537" si="445">IF(AND(A9474&gt;=0,A9474&lt;=400,B9474&gt;=0,B9474&lt;=400),"TAK","NIE")</f>
        <v>TAK</v>
      </c>
      <c r="E9474" s="1">
        <f>COUNTIF($C$2:C9474,"=TAK")/COUNTIF($D$2:D9474,"=TAK")*4</f>
        <v>3.1339596748654071</v>
      </c>
      <c r="F9474" s="1">
        <f t="shared" ref="F9474:F9537" si="446">ABS(PI()-E9474)</f>
        <v>7.6329787243860636E-3</v>
      </c>
    </row>
    <row r="9475" spans="1:6" x14ac:dyDescent="0.25">
      <c r="A9475">
        <v>325</v>
      </c>
      <c r="B9475">
        <v>316</v>
      </c>
      <c r="C9475" t="str">
        <f t="shared" si="444"/>
        <v>TAK</v>
      </c>
      <c r="D9475" t="str">
        <f t="shared" si="445"/>
        <v>TAK</v>
      </c>
      <c r="E9475" s="1">
        <f>COUNTIF($C$2:C9475,"=TAK")/COUNTIF($D$2:D9475,"=TAK")*4</f>
        <v>3.1340510871859828</v>
      </c>
      <c r="F9475" s="1">
        <f t="shared" si="446"/>
        <v>7.5415664038103181E-3</v>
      </c>
    </row>
    <row r="9476" spans="1:6" x14ac:dyDescent="0.25">
      <c r="A9476">
        <v>85</v>
      </c>
      <c r="B9476">
        <v>224</v>
      </c>
      <c r="C9476" t="str">
        <f t="shared" si="444"/>
        <v>TAK</v>
      </c>
      <c r="D9476" t="str">
        <f t="shared" si="445"/>
        <v>TAK</v>
      </c>
      <c r="E9476" s="1">
        <f>COUNTIF($C$2:C9476,"=TAK")/COUNTIF($D$2:D9476,"=TAK")*4</f>
        <v>3.1341424802110818</v>
      </c>
      <c r="F9476" s="1">
        <f t="shared" si="446"/>
        <v>7.4501733787113444E-3</v>
      </c>
    </row>
    <row r="9477" spans="1:6" x14ac:dyDescent="0.25">
      <c r="A9477">
        <v>275</v>
      </c>
      <c r="B9477">
        <v>162</v>
      </c>
      <c r="C9477" t="str">
        <f t="shared" si="444"/>
        <v>TAK</v>
      </c>
      <c r="D9477" t="str">
        <f t="shared" si="445"/>
        <v>TAK</v>
      </c>
      <c r="E9477" s="1">
        <f>COUNTIF($C$2:C9477,"=TAK")/COUNTIF($D$2:D9477,"=TAK")*4</f>
        <v>3.1342338539468129</v>
      </c>
      <c r="F9477" s="1">
        <f t="shared" si="446"/>
        <v>7.3587996429802516E-3</v>
      </c>
    </row>
    <row r="9478" spans="1:6" x14ac:dyDescent="0.25">
      <c r="A9478">
        <v>370</v>
      </c>
      <c r="B9478">
        <v>265</v>
      </c>
      <c r="C9478" t="str">
        <f t="shared" si="444"/>
        <v>TAK</v>
      </c>
      <c r="D9478" t="str">
        <f t="shared" si="445"/>
        <v>TAK</v>
      </c>
      <c r="E9478" s="1">
        <f>COUNTIF($C$2:C9478,"=TAK")/COUNTIF($D$2:D9478,"=TAK")*4</f>
        <v>3.1343252083992823</v>
      </c>
      <c r="F9478" s="1">
        <f t="shared" si="446"/>
        <v>7.2674451905108128E-3</v>
      </c>
    </row>
    <row r="9479" spans="1:6" x14ac:dyDescent="0.25">
      <c r="A9479">
        <v>153</v>
      </c>
      <c r="B9479">
        <v>287</v>
      </c>
      <c r="C9479" t="str">
        <f t="shared" si="444"/>
        <v>TAK</v>
      </c>
      <c r="D9479" t="str">
        <f t="shared" si="445"/>
        <v>TAK</v>
      </c>
      <c r="E9479" s="1">
        <f>COUNTIF($C$2:C9479,"=TAK")/COUNTIF($D$2:D9479,"=TAK")*4</f>
        <v>3.1344165435745936</v>
      </c>
      <c r="F9479" s="1">
        <f t="shared" si="446"/>
        <v>7.1761100151994661E-3</v>
      </c>
    </row>
    <row r="9480" spans="1:6" x14ac:dyDescent="0.25">
      <c r="A9480">
        <v>270</v>
      </c>
      <c r="B9480">
        <v>76</v>
      </c>
      <c r="C9480" t="str">
        <f t="shared" si="444"/>
        <v>TAK</v>
      </c>
      <c r="D9480" t="str">
        <f t="shared" si="445"/>
        <v>TAK</v>
      </c>
      <c r="E9480" s="1">
        <f>COUNTIF($C$2:C9480,"=TAK")/COUNTIF($D$2:D9480,"=TAK")*4</f>
        <v>3.1345078594788478</v>
      </c>
      <c r="F9480" s="1">
        <f t="shared" si="446"/>
        <v>7.0847941109453139E-3</v>
      </c>
    </row>
    <row r="9481" spans="1:6" x14ac:dyDescent="0.25">
      <c r="A9481">
        <v>121</v>
      </c>
      <c r="B9481">
        <v>107</v>
      </c>
      <c r="C9481" t="str">
        <f t="shared" si="444"/>
        <v>TAK</v>
      </c>
      <c r="D9481" t="str">
        <f t="shared" si="445"/>
        <v>TAK</v>
      </c>
      <c r="E9481" s="1">
        <f>COUNTIF($C$2:C9481,"=TAK")/COUNTIF($D$2:D9481,"=TAK")*4</f>
        <v>3.1345991561181434</v>
      </c>
      <c r="F9481" s="1">
        <f t="shared" si="446"/>
        <v>6.9934974716496789E-3</v>
      </c>
    </row>
    <row r="9482" spans="1:6" x14ac:dyDescent="0.25">
      <c r="A9482">
        <v>340</v>
      </c>
      <c r="B9482">
        <v>221</v>
      </c>
      <c r="C9482" t="str">
        <f t="shared" si="444"/>
        <v>TAK</v>
      </c>
      <c r="D9482" t="str">
        <f t="shared" si="445"/>
        <v>TAK</v>
      </c>
      <c r="E9482" s="1">
        <f>COUNTIF($C$2:C9482,"=TAK")/COUNTIF($D$2:D9482,"=TAK")*4</f>
        <v>3.1346904334985761</v>
      </c>
      <c r="F9482" s="1">
        <f t="shared" si="446"/>
        <v>6.9022200912169929E-3</v>
      </c>
    </row>
    <row r="9483" spans="1:6" x14ac:dyDescent="0.25">
      <c r="A9483">
        <v>68</v>
      </c>
      <c r="B9483">
        <v>386</v>
      </c>
      <c r="C9483" t="str">
        <f t="shared" si="444"/>
        <v>NIE</v>
      </c>
      <c r="D9483" t="str">
        <f t="shared" si="445"/>
        <v>TAK</v>
      </c>
      <c r="E9483" s="1">
        <f>COUNTIF($C$2:C9483,"=TAK")/COUNTIF($D$2:D9483,"=TAK")*4</f>
        <v>3.1343598396962666</v>
      </c>
      <c r="F9483" s="1">
        <f t="shared" si="446"/>
        <v>7.2328138935264796E-3</v>
      </c>
    </row>
    <row r="9484" spans="1:6" x14ac:dyDescent="0.25">
      <c r="A9484">
        <v>326</v>
      </c>
      <c r="B9484">
        <v>87</v>
      </c>
      <c r="C9484" t="str">
        <f t="shared" si="444"/>
        <v>TAK</v>
      </c>
      <c r="D9484" t="str">
        <f t="shared" si="445"/>
        <v>TAK</v>
      </c>
      <c r="E9484" s="1">
        <f>COUNTIF($C$2:C9484,"=TAK")/COUNTIF($D$2:D9484,"=TAK")*4</f>
        <v>3.134451123062322</v>
      </c>
      <c r="F9484" s="1">
        <f t="shared" si="446"/>
        <v>7.1415305274711294E-3</v>
      </c>
    </row>
    <row r="9485" spans="1:6" x14ac:dyDescent="0.25">
      <c r="A9485">
        <v>398</v>
      </c>
      <c r="B9485">
        <v>158</v>
      </c>
      <c r="C9485" t="str">
        <f t="shared" si="444"/>
        <v>NIE</v>
      </c>
      <c r="D9485" t="str">
        <f t="shared" si="445"/>
        <v>TAK</v>
      </c>
      <c r="E9485" s="1">
        <f>COUNTIF($C$2:C9485,"=TAK")/COUNTIF($D$2:D9485,"=TAK")*4</f>
        <v>3.1341206242091944</v>
      </c>
      <c r="F9485" s="1">
        <f t="shared" si="446"/>
        <v>7.4720293805987659E-3</v>
      </c>
    </row>
    <row r="9486" spans="1:6" x14ac:dyDescent="0.25">
      <c r="A9486">
        <v>381</v>
      </c>
      <c r="B9486">
        <v>145</v>
      </c>
      <c r="C9486" t="str">
        <f t="shared" si="444"/>
        <v>TAK</v>
      </c>
      <c r="D9486" t="str">
        <f t="shared" si="445"/>
        <v>TAK</v>
      </c>
      <c r="E9486" s="1">
        <f>COUNTIF($C$2:C9486,"=TAK")/COUNTIF($D$2:D9486,"=TAK")*4</f>
        <v>3.1342119135477069</v>
      </c>
      <c r="F9486" s="1">
        <f t="shared" si="446"/>
        <v>7.3807400420862201E-3</v>
      </c>
    </row>
    <row r="9487" spans="1:6" x14ac:dyDescent="0.25">
      <c r="A9487">
        <v>193</v>
      </c>
      <c r="B9487">
        <v>187</v>
      </c>
      <c r="C9487" t="str">
        <f t="shared" si="444"/>
        <v>TAK</v>
      </c>
      <c r="D9487" t="str">
        <f t="shared" si="445"/>
        <v>TAK</v>
      </c>
      <c r="E9487" s="1">
        <f>COUNTIF($C$2:C9487,"=TAK")/COUNTIF($D$2:D9487,"=TAK")*4</f>
        <v>3.1343031836390471</v>
      </c>
      <c r="F9487" s="1">
        <f t="shared" si="446"/>
        <v>7.2894699507459748E-3</v>
      </c>
    </row>
    <row r="9488" spans="1:6" x14ac:dyDescent="0.25">
      <c r="A9488">
        <v>37</v>
      </c>
      <c r="B9488">
        <v>188</v>
      </c>
      <c r="C9488" t="str">
        <f t="shared" si="444"/>
        <v>TAK</v>
      </c>
      <c r="D9488" t="str">
        <f t="shared" si="445"/>
        <v>TAK</v>
      </c>
      <c r="E9488" s="1">
        <f>COUNTIF($C$2:C9488,"=TAK")/COUNTIF($D$2:D9488,"=TAK")*4</f>
        <v>3.1343944344893013</v>
      </c>
      <c r="F9488" s="1">
        <f t="shared" si="446"/>
        <v>7.1982191004917873E-3</v>
      </c>
    </row>
    <row r="9489" spans="1:6" x14ac:dyDescent="0.25">
      <c r="A9489">
        <v>292</v>
      </c>
      <c r="B9489">
        <v>51</v>
      </c>
      <c r="C9489" t="str">
        <f t="shared" si="444"/>
        <v>TAK</v>
      </c>
      <c r="D9489" t="str">
        <f t="shared" si="445"/>
        <v>TAK</v>
      </c>
      <c r="E9489" s="1">
        <f>COUNTIF($C$2:C9489,"=TAK")/COUNTIF($D$2:D9489,"=TAK")*4</f>
        <v>3.134485666104553</v>
      </c>
      <c r="F9489" s="1">
        <f t="shared" si="446"/>
        <v>7.1069874852400794E-3</v>
      </c>
    </row>
    <row r="9490" spans="1:6" x14ac:dyDescent="0.25">
      <c r="A9490">
        <v>222</v>
      </c>
      <c r="B9490">
        <v>200</v>
      </c>
      <c r="C9490" t="str">
        <f t="shared" si="444"/>
        <v>TAK</v>
      </c>
      <c r="D9490" t="str">
        <f t="shared" si="445"/>
        <v>TAK</v>
      </c>
      <c r="E9490" s="1">
        <f>COUNTIF($C$2:C9490,"=TAK")/COUNTIF($D$2:D9490,"=TAK")*4</f>
        <v>3.1345768784908841</v>
      </c>
      <c r="F9490" s="1">
        <f t="shared" si="446"/>
        <v>7.0157750989090495E-3</v>
      </c>
    </row>
    <row r="9491" spans="1:6" x14ac:dyDescent="0.25">
      <c r="A9491">
        <v>201</v>
      </c>
      <c r="B9491">
        <v>92</v>
      </c>
      <c r="C9491" t="str">
        <f t="shared" si="444"/>
        <v>TAK</v>
      </c>
      <c r="D9491" t="str">
        <f t="shared" si="445"/>
        <v>TAK</v>
      </c>
      <c r="E9491" s="1">
        <f>COUNTIF($C$2:C9491,"=TAK")/COUNTIF($D$2:D9491,"=TAK")*4</f>
        <v>3.1346680716543731</v>
      </c>
      <c r="F9491" s="1">
        <f t="shared" si="446"/>
        <v>6.9245819354200044E-3</v>
      </c>
    </row>
    <row r="9492" spans="1:6" x14ac:dyDescent="0.25">
      <c r="A9492">
        <v>135</v>
      </c>
      <c r="B9492">
        <v>295</v>
      </c>
      <c r="C9492" t="str">
        <f t="shared" si="444"/>
        <v>TAK</v>
      </c>
      <c r="D9492" t="str">
        <f t="shared" si="445"/>
        <v>TAK</v>
      </c>
      <c r="E9492" s="1">
        <f>COUNTIF($C$2:C9492,"=TAK")/COUNTIF($D$2:D9492,"=TAK")*4</f>
        <v>3.1347592456010958</v>
      </c>
      <c r="F9492" s="1">
        <f t="shared" si="446"/>
        <v>6.8334079886973598E-3</v>
      </c>
    </row>
    <row r="9493" spans="1:6" x14ac:dyDescent="0.25">
      <c r="A9493">
        <v>346</v>
      </c>
      <c r="B9493">
        <v>189</v>
      </c>
      <c r="C9493" t="str">
        <f t="shared" si="444"/>
        <v>TAK</v>
      </c>
      <c r="D9493" t="str">
        <f t="shared" si="445"/>
        <v>TAK</v>
      </c>
      <c r="E9493" s="1">
        <f>COUNTIF($C$2:C9493,"=TAK")/COUNTIF($D$2:D9493,"=TAK")*4</f>
        <v>3.1348504003371258</v>
      </c>
      <c r="F9493" s="1">
        <f t="shared" si="446"/>
        <v>6.7422532526673074E-3</v>
      </c>
    </row>
    <row r="9494" spans="1:6" x14ac:dyDescent="0.25">
      <c r="A9494">
        <v>94</v>
      </c>
      <c r="B9494">
        <v>193</v>
      </c>
      <c r="C9494" t="str">
        <f t="shared" si="444"/>
        <v>TAK</v>
      </c>
      <c r="D9494" t="str">
        <f t="shared" si="445"/>
        <v>TAK</v>
      </c>
      <c r="E9494" s="1">
        <f>COUNTIF($C$2:C9494,"=TAK")/COUNTIF($D$2:D9494,"=TAK")*4</f>
        <v>3.1349415358685349</v>
      </c>
      <c r="F9494" s="1">
        <f t="shared" si="446"/>
        <v>6.6511177212582595E-3</v>
      </c>
    </row>
    <row r="9495" spans="1:6" x14ac:dyDescent="0.25">
      <c r="A9495">
        <v>265</v>
      </c>
      <c r="B9495">
        <v>342</v>
      </c>
      <c r="C9495" t="str">
        <f t="shared" si="444"/>
        <v>TAK</v>
      </c>
      <c r="D9495" t="str">
        <f t="shared" si="445"/>
        <v>TAK</v>
      </c>
      <c r="E9495" s="1">
        <f>COUNTIF($C$2:C9495,"=TAK")/COUNTIF($D$2:D9495,"=TAK")*4</f>
        <v>3.1350326522013905</v>
      </c>
      <c r="F9495" s="1">
        <f t="shared" si="446"/>
        <v>6.5600013884026254E-3</v>
      </c>
    </row>
    <row r="9496" spans="1:6" x14ac:dyDescent="0.25">
      <c r="A9496">
        <v>39</v>
      </c>
      <c r="B9496">
        <v>69</v>
      </c>
      <c r="C9496" t="str">
        <f t="shared" si="444"/>
        <v>NIE</v>
      </c>
      <c r="D9496" t="str">
        <f t="shared" si="445"/>
        <v>TAK</v>
      </c>
      <c r="E9496" s="1">
        <f>COUNTIF($C$2:C9496,"=TAK")/COUNTIF($D$2:D9496,"=TAK")*4</f>
        <v>3.1347024749868351</v>
      </c>
      <c r="F9496" s="1">
        <f t="shared" si="446"/>
        <v>6.8901786029580414E-3</v>
      </c>
    </row>
    <row r="9497" spans="1:6" x14ac:dyDescent="0.25">
      <c r="A9497">
        <v>139</v>
      </c>
      <c r="B9497">
        <v>348</v>
      </c>
      <c r="C9497" t="str">
        <f t="shared" si="444"/>
        <v>TAK</v>
      </c>
      <c r="D9497" t="str">
        <f t="shared" si="445"/>
        <v>TAK</v>
      </c>
      <c r="E9497" s="1">
        <f>COUNTIF($C$2:C9497,"=TAK")/COUNTIF($D$2:D9497,"=TAK")*4</f>
        <v>3.1347935973041281</v>
      </c>
      <c r="F9497" s="1">
        <f t="shared" si="446"/>
        <v>6.7990562856650172E-3</v>
      </c>
    </row>
    <row r="9498" spans="1:6" x14ac:dyDescent="0.25">
      <c r="A9498">
        <v>90</v>
      </c>
      <c r="B9498">
        <v>135</v>
      </c>
      <c r="C9498" t="str">
        <f t="shared" si="444"/>
        <v>TAK</v>
      </c>
      <c r="D9498" t="str">
        <f t="shared" si="445"/>
        <v>TAK</v>
      </c>
      <c r="E9498" s="1">
        <f>COUNTIF($C$2:C9498,"=TAK")/COUNTIF($D$2:D9498,"=TAK")*4</f>
        <v>3.1348847004317153</v>
      </c>
      <c r="F9498" s="1">
        <f t="shared" si="446"/>
        <v>6.7079531580778173E-3</v>
      </c>
    </row>
    <row r="9499" spans="1:6" x14ac:dyDescent="0.25">
      <c r="A9499">
        <v>219</v>
      </c>
      <c r="B9499">
        <v>59</v>
      </c>
      <c r="C9499" t="str">
        <f t="shared" si="444"/>
        <v>TAK</v>
      </c>
      <c r="D9499" t="str">
        <f t="shared" si="445"/>
        <v>TAK</v>
      </c>
      <c r="E9499" s="1">
        <f>COUNTIF($C$2:C9499,"=TAK")/COUNTIF($D$2:D9499,"=TAK")*4</f>
        <v>3.134975784375658</v>
      </c>
      <c r="F9499" s="1">
        <f t="shared" si="446"/>
        <v>6.6168692141350682E-3</v>
      </c>
    </row>
    <row r="9500" spans="1:6" x14ac:dyDescent="0.25">
      <c r="A9500">
        <v>305</v>
      </c>
      <c r="B9500">
        <v>306</v>
      </c>
      <c r="C9500" t="str">
        <f t="shared" si="444"/>
        <v>TAK</v>
      </c>
      <c r="D9500" t="str">
        <f t="shared" si="445"/>
        <v>TAK</v>
      </c>
      <c r="E9500" s="1">
        <f>COUNTIF($C$2:C9500,"=TAK")/COUNTIF($D$2:D9500,"=TAK")*4</f>
        <v>3.1350668491420151</v>
      </c>
      <c r="F9500" s="1">
        <f t="shared" si="446"/>
        <v>6.5258044477780608E-3</v>
      </c>
    </row>
    <row r="9501" spans="1:6" x14ac:dyDescent="0.25">
      <c r="A9501">
        <v>382</v>
      </c>
      <c r="B9501">
        <v>39</v>
      </c>
      <c r="C9501" t="str">
        <f t="shared" si="444"/>
        <v>NIE</v>
      </c>
      <c r="D9501" t="str">
        <f t="shared" si="445"/>
        <v>TAK</v>
      </c>
      <c r="E9501" s="1">
        <f>COUNTIF($C$2:C9501,"=TAK")/COUNTIF($D$2:D9501,"=TAK")*4</f>
        <v>3.134736842105263</v>
      </c>
      <c r="F9501" s="1">
        <f t="shared" si="446"/>
        <v>6.8558114845300722E-3</v>
      </c>
    </row>
    <row r="9502" spans="1:6" x14ac:dyDescent="0.25">
      <c r="A9502">
        <v>195</v>
      </c>
      <c r="B9502">
        <v>1</v>
      </c>
      <c r="C9502" t="str">
        <f t="shared" si="444"/>
        <v>TAK</v>
      </c>
      <c r="D9502" t="str">
        <f t="shared" si="445"/>
        <v>TAK</v>
      </c>
      <c r="E9502" s="1">
        <f>COUNTIF($C$2:C9502,"=TAK")/COUNTIF($D$2:D9502,"=TAK")*4</f>
        <v>3.1348279128512786</v>
      </c>
      <c r="F9502" s="1">
        <f t="shared" si="446"/>
        <v>6.7647407385145186E-3</v>
      </c>
    </row>
    <row r="9503" spans="1:6" x14ac:dyDescent="0.25">
      <c r="A9503">
        <v>338</v>
      </c>
      <c r="B9503">
        <v>369</v>
      </c>
      <c r="C9503" t="str">
        <f t="shared" si="444"/>
        <v>NIE</v>
      </c>
      <c r="D9503" t="str">
        <f t="shared" si="445"/>
        <v>TAK</v>
      </c>
      <c r="E9503" s="1">
        <f>COUNTIF($C$2:C9503,"=TAK")/COUNTIF($D$2:D9503,"=TAK")*4</f>
        <v>3.1344980004209639</v>
      </c>
      <c r="F9503" s="1">
        <f t="shared" si="446"/>
        <v>7.0946531688291792E-3</v>
      </c>
    </row>
    <row r="9504" spans="1:6" x14ac:dyDescent="0.25">
      <c r="A9504">
        <v>381</v>
      </c>
      <c r="B9504">
        <v>286</v>
      </c>
      <c r="C9504" t="str">
        <f t="shared" si="444"/>
        <v>NIE</v>
      </c>
      <c r="D9504" t="str">
        <f t="shared" si="445"/>
        <v>TAK</v>
      </c>
      <c r="E9504" s="1">
        <f>COUNTIF($C$2:C9504,"=TAK")/COUNTIF($D$2:D9504,"=TAK")*4</f>
        <v>3.1341681574239715</v>
      </c>
      <c r="F9504" s="1">
        <f t="shared" si="446"/>
        <v>7.4244961658216369E-3</v>
      </c>
    </row>
    <row r="9505" spans="1:6" x14ac:dyDescent="0.25">
      <c r="A9505">
        <v>263</v>
      </c>
      <c r="B9505">
        <v>304</v>
      </c>
      <c r="C9505" t="str">
        <f t="shared" si="444"/>
        <v>TAK</v>
      </c>
      <c r="D9505" t="str">
        <f t="shared" si="445"/>
        <v>TAK</v>
      </c>
      <c r="E9505" s="1">
        <f>COUNTIF($C$2:C9505,"=TAK")/COUNTIF($D$2:D9505,"=TAK")*4</f>
        <v>3.1342592592592591</v>
      </c>
      <c r="F9505" s="1">
        <f t="shared" si="446"/>
        <v>7.3333943305340377E-3</v>
      </c>
    </row>
    <row r="9506" spans="1:6" x14ac:dyDescent="0.25">
      <c r="A9506">
        <v>345</v>
      </c>
      <c r="B9506">
        <v>229</v>
      </c>
      <c r="C9506" t="str">
        <f t="shared" si="444"/>
        <v>TAK</v>
      </c>
      <c r="D9506" t="str">
        <f t="shared" si="445"/>
        <v>TAK</v>
      </c>
      <c r="E9506" s="1">
        <f>COUNTIF($C$2:C9506,"=TAK")/COUNTIF($D$2:D9506,"=TAK")*4</f>
        <v>3.1343503419253023</v>
      </c>
      <c r="F9506" s="1">
        <f t="shared" si="446"/>
        <v>7.2423116644908525E-3</v>
      </c>
    </row>
    <row r="9507" spans="1:6" x14ac:dyDescent="0.25">
      <c r="A9507">
        <v>231</v>
      </c>
      <c r="B9507">
        <v>272</v>
      </c>
      <c r="C9507" t="str">
        <f t="shared" si="444"/>
        <v>TAK</v>
      </c>
      <c r="D9507" t="str">
        <f t="shared" si="445"/>
        <v>TAK</v>
      </c>
      <c r="E9507" s="1">
        <f>COUNTIF($C$2:C9507,"=TAK")/COUNTIF($D$2:D9507,"=TAK")*4</f>
        <v>3.1344414054281509</v>
      </c>
      <c r="F9507" s="1">
        <f t="shared" si="446"/>
        <v>7.1512481616422541E-3</v>
      </c>
    </row>
    <row r="9508" spans="1:6" x14ac:dyDescent="0.25">
      <c r="A9508">
        <v>15</v>
      </c>
      <c r="B9508">
        <v>252</v>
      </c>
      <c r="C9508" t="str">
        <f t="shared" si="444"/>
        <v>TAK</v>
      </c>
      <c r="D9508" t="str">
        <f t="shared" si="445"/>
        <v>TAK</v>
      </c>
      <c r="E9508" s="1">
        <f>COUNTIF($C$2:C9508,"=TAK")/COUNTIF($D$2:D9508,"=TAK")*4</f>
        <v>3.1345324497738507</v>
      </c>
      <c r="F9508" s="1">
        <f t="shared" si="446"/>
        <v>7.0602038159424119E-3</v>
      </c>
    </row>
    <row r="9509" spans="1:6" x14ac:dyDescent="0.25">
      <c r="A9509">
        <v>97</v>
      </c>
      <c r="B9509">
        <v>100</v>
      </c>
      <c r="C9509" t="str">
        <f t="shared" si="444"/>
        <v>TAK</v>
      </c>
      <c r="D9509" t="str">
        <f t="shared" si="445"/>
        <v>TAK</v>
      </c>
      <c r="E9509" s="1">
        <f>COUNTIF($C$2:C9509,"=TAK")/COUNTIF($D$2:D9509,"=TAK")*4</f>
        <v>3.1346234749684476</v>
      </c>
      <c r="F9509" s="1">
        <f t="shared" si="446"/>
        <v>6.9691786213454954E-3</v>
      </c>
    </row>
    <row r="9510" spans="1:6" x14ac:dyDescent="0.25">
      <c r="A9510">
        <v>243</v>
      </c>
      <c r="B9510">
        <v>358</v>
      </c>
      <c r="C9510" t="str">
        <f t="shared" si="444"/>
        <v>TAK</v>
      </c>
      <c r="D9510" t="str">
        <f t="shared" si="445"/>
        <v>TAK</v>
      </c>
      <c r="E9510" s="1">
        <f>COUNTIF($C$2:C9510,"=TAK")/COUNTIF($D$2:D9510,"=TAK")*4</f>
        <v>3.134714481017983</v>
      </c>
      <c r="F9510" s="1">
        <f t="shared" si="446"/>
        <v>6.878172571810115E-3</v>
      </c>
    </row>
    <row r="9511" spans="1:6" x14ac:dyDescent="0.25">
      <c r="A9511">
        <v>27</v>
      </c>
      <c r="B9511">
        <v>161</v>
      </c>
      <c r="C9511" t="str">
        <f t="shared" si="444"/>
        <v>TAK</v>
      </c>
      <c r="D9511" t="str">
        <f t="shared" si="445"/>
        <v>TAK</v>
      </c>
      <c r="E9511" s="1">
        <f>COUNTIF($C$2:C9511,"=TAK")/COUNTIF($D$2:D9511,"=TAK")*4</f>
        <v>3.1348054679284965</v>
      </c>
      <c r="F9511" s="1">
        <f t="shared" si="446"/>
        <v>6.7871856612966575E-3</v>
      </c>
    </row>
    <row r="9512" spans="1:6" x14ac:dyDescent="0.25">
      <c r="A9512">
        <v>335</v>
      </c>
      <c r="B9512">
        <v>188</v>
      </c>
      <c r="C9512" t="str">
        <f t="shared" si="444"/>
        <v>TAK</v>
      </c>
      <c r="D9512" t="str">
        <f t="shared" si="445"/>
        <v>TAK</v>
      </c>
      <c r="E9512" s="1">
        <f>COUNTIF($C$2:C9512,"=TAK")/COUNTIF($D$2:D9512,"=TAK")*4</f>
        <v>3.1348964357060245</v>
      </c>
      <c r="F9512" s="1">
        <f t="shared" si="446"/>
        <v>6.6962178837686182E-3</v>
      </c>
    </row>
    <row r="9513" spans="1:6" x14ac:dyDescent="0.25">
      <c r="A9513">
        <v>116</v>
      </c>
      <c r="B9513">
        <v>313</v>
      </c>
      <c r="C9513" t="str">
        <f t="shared" si="444"/>
        <v>TAK</v>
      </c>
      <c r="D9513" t="str">
        <f t="shared" si="445"/>
        <v>TAK</v>
      </c>
      <c r="E9513" s="1">
        <f>COUNTIF($C$2:C9513,"=TAK")/COUNTIF($D$2:D9513,"=TAK")*4</f>
        <v>3.1349873843566023</v>
      </c>
      <c r="F9513" s="1">
        <f t="shared" si="446"/>
        <v>6.6052692331908247E-3</v>
      </c>
    </row>
    <row r="9514" spans="1:6" x14ac:dyDescent="0.25">
      <c r="A9514">
        <v>198</v>
      </c>
      <c r="B9514">
        <v>281</v>
      </c>
      <c r="C9514" t="str">
        <f t="shared" si="444"/>
        <v>TAK</v>
      </c>
      <c r="D9514" t="str">
        <f t="shared" si="445"/>
        <v>TAK</v>
      </c>
      <c r="E9514" s="1">
        <f>COUNTIF($C$2:C9514,"=TAK")/COUNTIF($D$2:D9514,"=TAK")*4</f>
        <v>3.135078313886261</v>
      </c>
      <c r="F9514" s="1">
        <f t="shared" si="446"/>
        <v>6.5143397035321016E-3</v>
      </c>
    </row>
    <row r="9515" spans="1:6" x14ac:dyDescent="0.25">
      <c r="A9515">
        <v>253</v>
      </c>
      <c r="B9515">
        <v>284</v>
      </c>
      <c r="C9515" t="str">
        <f t="shared" si="444"/>
        <v>TAK</v>
      </c>
      <c r="D9515" t="str">
        <f t="shared" si="445"/>
        <v>TAK</v>
      </c>
      <c r="E9515" s="1">
        <f>COUNTIF($C$2:C9515,"=TAK")/COUNTIF($D$2:D9515,"=TAK")*4</f>
        <v>3.1351692243010301</v>
      </c>
      <c r="F9515" s="1">
        <f t="shared" si="446"/>
        <v>6.4234292887630495E-3</v>
      </c>
    </row>
    <row r="9516" spans="1:6" x14ac:dyDescent="0.25">
      <c r="A9516">
        <v>141</v>
      </c>
      <c r="B9516">
        <v>41</v>
      </c>
      <c r="C9516" t="str">
        <f t="shared" si="444"/>
        <v>TAK</v>
      </c>
      <c r="D9516" t="str">
        <f t="shared" si="445"/>
        <v>TAK</v>
      </c>
      <c r="E9516" s="1">
        <f>COUNTIF($C$2:C9516,"=TAK")/COUNTIF($D$2:D9516,"=TAK")*4</f>
        <v>3.1352601156069366</v>
      </c>
      <c r="F9516" s="1">
        <f t="shared" si="446"/>
        <v>6.3325379828564898E-3</v>
      </c>
    </row>
    <row r="9517" spans="1:6" x14ac:dyDescent="0.25">
      <c r="A9517">
        <v>23</v>
      </c>
      <c r="B9517">
        <v>377</v>
      </c>
      <c r="C9517" t="str">
        <f t="shared" si="444"/>
        <v>NIE</v>
      </c>
      <c r="D9517" t="str">
        <f t="shared" si="445"/>
        <v>TAK</v>
      </c>
      <c r="E9517" s="1">
        <f>COUNTIF($C$2:C9517,"=TAK")/COUNTIF($D$2:D9517,"=TAK")*4</f>
        <v>3.1349306431273645</v>
      </c>
      <c r="F9517" s="1">
        <f t="shared" si="446"/>
        <v>6.6620104624286469E-3</v>
      </c>
    </row>
    <row r="9518" spans="1:6" x14ac:dyDescent="0.25">
      <c r="A9518">
        <v>321</v>
      </c>
      <c r="B9518">
        <v>48</v>
      </c>
      <c r="C9518" t="str">
        <f t="shared" si="444"/>
        <v>TAK</v>
      </c>
      <c r="D9518" t="str">
        <f t="shared" si="445"/>
        <v>TAK</v>
      </c>
      <c r="E9518" s="1">
        <f>COUNTIF($C$2:C9518,"=TAK")/COUNTIF($D$2:D9518,"=TAK")*4</f>
        <v>3.1350215404013868</v>
      </c>
      <c r="F9518" s="1">
        <f t="shared" si="446"/>
        <v>6.5711131884063079E-3</v>
      </c>
    </row>
    <row r="9519" spans="1:6" x14ac:dyDescent="0.25">
      <c r="A9519">
        <v>300</v>
      </c>
      <c r="B9519">
        <v>366</v>
      </c>
      <c r="C9519" t="str">
        <f t="shared" si="444"/>
        <v>TAK</v>
      </c>
      <c r="D9519" t="str">
        <f t="shared" si="445"/>
        <v>TAK</v>
      </c>
      <c r="E9519" s="1">
        <f>COUNTIF($C$2:C9519,"=TAK")/COUNTIF($D$2:D9519,"=TAK")*4</f>
        <v>3.1351124185753307</v>
      </c>
      <c r="F9519" s="1">
        <f t="shared" si="446"/>
        <v>6.4802350144623766E-3</v>
      </c>
    </row>
    <row r="9520" spans="1:6" x14ac:dyDescent="0.25">
      <c r="A9520">
        <v>16</v>
      </c>
      <c r="B9520">
        <v>70</v>
      </c>
      <c r="C9520" t="str">
        <f t="shared" si="444"/>
        <v>NIE</v>
      </c>
      <c r="D9520" t="str">
        <f t="shared" si="445"/>
        <v>TAK</v>
      </c>
      <c r="E9520" s="1">
        <f>COUNTIF($C$2:C9520,"=TAK")/COUNTIF($D$2:D9520,"=TAK")*4</f>
        <v>3.1347830654480511</v>
      </c>
      <c r="F9520" s="1">
        <f t="shared" si="446"/>
        <v>6.8095881417420401E-3</v>
      </c>
    </row>
    <row r="9521" spans="1:6" x14ac:dyDescent="0.25">
      <c r="A9521">
        <v>246</v>
      </c>
      <c r="B9521">
        <v>339</v>
      </c>
      <c r="C9521" t="str">
        <f t="shared" si="444"/>
        <v>TAK</v>
      </c>
      <c r="D9521" t="str">
        <f t="shared" si="445"/>
        <v>TAK</v>
      </c>
      <c r="E9521" s="1">
        <f>COUNTIF($C$2:C9521,"=TAK")/COUNTIF($D$2:D9521,"=TAK")*4</f>
        <v>3.1348739495798319</v>
      </c>
      <c r="F9521" s="1">
        <f t="shared" si="446"/>
        <v>6.7187040099612183E-3</v>
      </c>
    </row>
    <row r="9522" spans="1:6" x14ac:dyDescent="0.25">
      <c r="A9522">
        <v>240</v>
      </c>
      <c r="B9522">
        <v>344</v>
      </c>
      <c r="C9522" t="str">
        <f t="shared" si="444"/>
        <v>TAK</v>
      </c>
      <c r="D9522" t="str">
        <f t="shared" si="445"/>
        <v>TAK</v>
      </c>
      <c r="E9522" s="1">
        <f>COUNTIF($C$2:C9522,"=TAK")/COUNTIF($D$2:D9522,"=TAK")*4</f>
        <v>3.1349648146203131</v>
      </c>
      <c r="F9522" s="1">
        <f t="shared" si="446"/>
        <v>6.6278389694800488E-3</v>
      </c>
    </row>
    <row r="9523" spans="1:6" x14ac:dyDescent="0.25">
      <c r="A9523">
        <v>41</v>
      </c>
      <c r="B9523">
        <v>68</v>
      </c>
      <c r="C9523" t="str">
        <f t="shared" si="444"/>
        <v>NIE</v>
      </c>
      <c r="D9523" t="str">
        <f t="shared" si="445"/>
        <v>TAK</v>
      </c>
      <c r="E9523" s="1">
        <f>COUNTIF($C$2:C9523,"=TAK")/COUNTIF($D$2:D9523,"=TAK")*4</f>
        <v>3.1346355807603445</v>
      </c>
      <c r="F9523" s="1">
        <f t="shared" si="446"/>
        <v>6.957072829448574E-3</v>
      </c>
    </row>
    <row r="9524" spans="1:6" x14ac:dyDescent="0.25">
      <c r="A9524">
        <v>375</v>
      </c>
      <c r="B9524">
        <v>291</v>
      </c>
      <c r="C9524" t="str">
        <f t="shared" si="444"/>
        <v>TAK</v>
      </c>
      <c r="D9524" t="str">
        <f t="shared" si="445"/>
        <v>TAK</v>
      </c>
      <c r="E9524" s="1">
        <f>COUNTIF($C$2:C9524,"=TAK")/COUNTIF($D$2:D9524,"=TAK")*4</f>
        <v>3.1347264517483988</v>
      </c>
      <c r="F9524" s="1">
        <f t="shared" si="446"/>
        <v>6.8662018413943038E-3</v>
      </c>
    </row>
    <row r="9525" spans="1:6" x14ac:dyDescent="0.25">
      <c r="A9525">
        <v>289</v>
      </c>
      <c r="B9525">
        <v>103</v>
      </c>
      <c r="C9525" t="str">
        <f t="shared" si="444"/>
        <v>TAK</v>
      </c>
      <c r="D9525" t="str">
        <f t="shared" si="445"/>
        <v>TAK</v>
      </c>
      <c r="E9525" s="1">
        <f>COUNTIF($C$2:C9525,"=TAK")/COUNTIF($D$2:D9525,"=TAK")*4</f>
        <v>3.1348173036539269</v>
      </c>
      <c r="F9525" s="1">
        <f t="shared" si="446"/>
        <v>6.7753499358662594E-3</v>
      </c>
    </row>
    <row r="9526" spans="1:6" x14ac:dyDescent="0.25">
      <c r="A9526">
        <v>364</v>
      </c>
      <c r="B9526">
        <v>118</v>
      </c>
      <c r="C9526" t="str">
        <f t="shared" si="444"/>
        <v>TAK</v>
      </c>
      <c r="D9526" t="str">
        <f t="shared" si="445"/>
        <v>TAK</v>
      </c>
      <c r="E9526" s="1">
        <f>COUNTIF($C$2:C9526,"=TAK")/COUNTIF($D$2:D9526,"=TAK")*4</f>
        <v>3.1349081364829394</v>
      </c>
      <c r="F9526" s="1">
        <f t="shared" si="446"/>
        <v>6.6845171068536935E-3</v>
      </c>
    </row>
    <row r="9527" spans="1:6" x14ac:dyDescent="0.25">
      <c r="A9527">
        <v>178</v>
      </c>
      <c r="B9527">
        <v>304</v>
      </c>
      <c r="C9527" t="str">
        <f t="shared" si="444"/>
        <v>TAK</v>
      </c>
      <c r="D9527" t="str">
        <f t="shared" si="445"/>
        <v>TAK</v>
      </c>
      <c r="E9527" s="1">
        <f>COUNTIF($C$2:C9527,"=TAK")/COUNTIF($D$2:D9527,"=TAK")*4</f>
        <v>3.1349989502414446</v>
      </c>
      <c r="F9527" s="1">
        <f t="shared" si="446"/>
        <v>6.593703348348523E-3</v>
      </c>
    </row>
    <row r="9528" spans="1:6" x14ac:dyDescent="0.25">
      <c r="A9528">
        <v>51</v>
      </c>
      <c r="B9528">
        <v>69</v>
      </c>
      <c r="C9528" t="str">
        <f t="shared" si="444"/>
        <v>TAK</v>
      </c>
      <c r="D9528" t="str">
        <f t="shared" si="445"/>
        <v>TAK</v>
      </c>
      <c r="E9528" s="1">
        <f>COUNTIF($C$2:C9528,"=TAK")/COUNTIF($D$2:D9528,"=TAK")*4</f>
        <v>3.1350897449354465</v>
      </c>
      <c r="F9528" s="1">
        <f t="shared" si="446"/>
        <v>6.5029086543466619E-3</v>
      </c>
    </row>
    <row r="9529" spans="1:6" x14ac:dyDescent="0.25">
      <c r="A9529">
        <v>286</v>
      </c>
      <c r="B9529">
        <v>11</v>
      </c>
      <c r="C9529" t="str">
        <f t="shared" si="444"/>
        <v>NIE</v>
      </c>
      <c r="D9529" t="str">
        <f t="shared" si="445"/>
        <v>TAK</v>
      </c>
      <c r="E9529" s="1">
        <f>COUNTIF($C$2:C9529,"=TAK")/COUNTIF($D$2:D9529,"=TAK")*4</f>
        <v>3.1347607052896724</v>
      </c>
      <c r="F9529" s="1">
        <f t="shared" si="446"/>
        <v>6.8319483001206827E-3</v>
      </c>
    </row>
    <row r="9530" spans="1:6" x14ac:dyDescent="0.25">
      <c r="A9530">
        <v>302</v>
      </c>
      <c r="B9530">
        <v>352</v>
      </c>
      <c r="C9530" t="str">
        <f t="shared" si="444"/>
        <v>TAK</v>
      </c>
      <c r="D9530" t="str">
        <f t="shared" si="445"/>
        <v>TAK</v>
      </c>
      <c r="E9530" s="1">
        <f>COUNTIF($C$2:C9530,"=TAK")/COUNTIF($D$2:D9530,"=TAK")*4</f>
        <v>3.1348515059292685</v>
      </c>
      <c r="F9530" s="1">
        <f t="shared" si="446"/>
        <v>6.7411476605245824E-3</v>
      </c>
    </row>
    <row r="9531" spans="1:6" x14ac:dyDescent="0.25">
      <c r="A9531">
        <v>308</v>
      </c>
      <c r="B9531">
        <v>359</v>
      </c>
      <c r="C9531" t="str">
        <f t="shared" si="444"/>
        <v>TAK</v>
      </c>
      <c r="D9531" t="str">
        <f t="shared" si="445"/>
        <v>TAK</v>
      </c>
      <c r="E9531" s="1">
        <f>COUNTIF($C$2:C9531,"=TAK")/COUNTIF($D$2:D9531,"=TAK")*4</f>
        <v>3.1349422875131165</v>
      </c>
      <c r="F9531" s="1">
        <f t="shared" si="446"/>
        <v>6.6503660766765726E-3</v>
      </c>
    </row>
    <row r="9532" spans="1:6" x14ac:dyDescent="0.25">
      <c r="A9532">
        <v>37</v>
      </c>
      <c r="B9532">
        <v>339</v>
      </c>
      <c r="C9532" t="str">
        <f t="shared" si="444"/>
        <v>NIE</v>
      </c>
      <c r="D9532" t="str">
        <f t="shared" si="445"/>
        <v>TAK</v>
      </c>
      <c r="E9532" s="1">
        <f>COUNTIF($C$2:C9532,"=TAK")/COUNTIF($D$2:D9532,"=TAK")*4</f>
        <v>3.1346133669079843</v>
      </c>
      <c r="F9532" s="1">
        <f t="shared" si="446"/>
        <v>6.9792866818088051E-3</v>
      </c>
    </row>
    <row r="9533" spans="1:6" x14ac:dyDescent="0.25">
      <c r="A9533">
        <v>328</v>
      </c>
      <c r="B9533">
        <v>286</v>
      </c>
      <c r="C9533" t="str">
        <f t="shared" si="444"/>
        <v>TAK</v>
      </c>
      <c r="D9533" t="str">
        <f t="shared" si="445"/>
        <v>TAK</v>
      </c>
      <c r="E9533" s="1">
        <f>COUNTIF($C$2:C9533,"=TAK")/COUNTIF($D$2:D9533,"=TAK")*4</f>
        <v>3.1347041544271925</v>
      </c>
      <c r="F9533" s="1">
        <f t="shared" si="446"/>
        <v>6.888499162600592E-3</v>
      </c>
    </row>
    <row r="9534" spans="1:6" x14ac:dyDescent="0.25">
      <c r="A9534">
        <v>50</v>
      </c>
      <c r="B9534">
        <v>173</v>
      </c>
      <c r="C9534" t="str">
        <f t="shared" si="444"/>
        <v>TAK</v>
      </c>
      <c r="D9534" t="str">
        <f t="shared" si="445"/>
        <v>TAK</v>
      </c>
      <c r="E9534" s="1">
        <f>COUNTIF($C$2:C9534,"=TAK")/COUNTIF($D$2:D9534,"=TAK")*4</f>
        <v>3.1347949228994021</v>
      </c>
      <c r="F9534" s="1">
        <f t="shared" si="446"/>
        <v>6.797730690391024E-3</v>
      </c>
    </row>
    <row r="9535" spans="1:6" x14ac:dyDescent="0.25">
      <c r="A9535">
        <v>12</v>
      </c>
      <c r="B9535">
        <v>156</v>
      </c>
      <c r="C9535" t="str">
        <f t="shared" si="444"/>
        <v>TAK</v>
      </c>
      <c r="D9535" t="str">
        <f t="shared" si="445"/>
        <v>TAK</v>
      </c>
      <c r="E9535" s="1">
        <f>COUNTIF($C$2:C9535,"=TAK")/COUNTIF($D$2:D9535,"=TAK")*4</f>
        <v>3.1348856723306064</v>
      </c>
      <c r="F9535" s="1">
        <f t="shared" si="446"/>
        <v>6.7069812591866729E-3</v>
      </c>
    </row>
    <row r="9536" spans="1:6" x14ac:dyDescent="0.25">
      <c r="A9536">
        <v>140</v>
      </c>
      <c r="B9536">
        <v>102</v>
      </c>
      <c r="C9536" t="str">
        <f t="shared" si="444"/>
        <v>TAK</v>
      </c>
      <c r="D9536" t="str">
        <f t="shared" si="445"/>
        <v>TAK</v>
      </c>
      <c r="E9536" s="1">
        <f>COUNTIF($C$2:C9536,"=TAK")/COUNTIF($D$2:D9536,"=TAK")*4</f>
        <v>3.1349764027267959</v>
      </c>
      <c r="F9536" s="1">
        <f t="shared" si="446"/>
        <v>6.6162508629972194E-3</v>
      </c>
    </row>
    <row r="9537" spans="1:6" x14ac:dyDescent="0.25">
      <c r="A9537">
        <v>106</v>
      </c>
      <c r="B9537">
        <v>325</v>
      </c>
      <c r="C9537" t="str">
        <f t="shared" si="444"/>
        <v>TAK</v>
      </c>
      <c r="D9537" t="str">
        <f t="shared" si="445"/>
        <v>TAK</v>
      </c>
      <c r="E9537" s="1">
        <f>COUNTIF($C$2:C9537,"=TAK")/COUNTIF($D$2:D9537,"=TAK")*4</f>
        <v>3.1350671140939599</v>
      </c>
      <c r="F9537" s="1">
        <f t="shared" si="446"/>
        <v>6.5255394958332325E-3</v>
      </c>
    </row>
    <row r="9538" spans="1:6" x14ac:dyDescent="0.25">
      <c r="A9538">
        <v>344</v>
      </c>
      <c r="B9538">
        <v>39</v>
      </c>
      <c r="C9538" t="str">
        <f t="shared" ref="C9538:C9601" si="447">IF(POWER(A9538-200,2)+POWER(B9538-200,2)&lt;=40000,"TAK","NIE")</f>
        <v>NIE</v>
      </c>
      <c r="D9538" t="str">
        <f t="shared" ref="D9538:D9601" si="448">IF(AND(A9538&gt;=0,A9538&lt;=400,B9538&gt;=0,B9538&lt;=400),"TAK","NIE")</f>
        <v>TAK</v>
      </c>
      <c r="E9538" s="1">
        <f>COUNTIF($C$2:C9538,"=TAK")/COUNTIF($D$2:D9538,"=TAK")*4</f>
        <v>3.134738387333543</v>
      </c>
      <c r="F9538" s="1">
        <f t="shared" ref="F9538:F9601" si="449">ABS(PI()-E9538)</f>
        <v>6.8542662562500745E-3</v>
      </c>
    </row>
    <row r="9539" spans="1:6" x14ac:dyDescent="0.25">
      <c r="A9539">
        <v>388</v>
      </c>
      <c r="B9539">
        <v>2</v>
      </c>
      <c r="C9539" t="str">
        <f t="shared" si="447"/>
        <v>NIE</v>
      </c>
      <c r="D9539" t="str">
        <f t="shared" si="448"/>
        <v>TAK</v>
      </c>
      <c r="E9539" s="1">
        <f>COUNTIF($C$2:C9539,"=TAK")/COUNTIF($D$2:D9539,"=TAK")*4</f>
        <v>3.1344097295030404</v>
      </c>
      <c r="F9539" s="1">
        <f t="shared" si="449"/>
        <v>7.1829240867526956E-3</v>
      </c>
    </row>
    <row r="9540" spans="1:6" x14ac:dyDescent="0.25">
      <c r="A9540">
        <v>49</v>
      </c>
      <c r="B9540">
        <v>39</v>
      </c>
      <c r="C9540" t="str">
        <f t="shared" si="447"/>
        <v>NIE</v>
      </c>
      <c r="D9540" t="str">
        <f t="shared" si="448"/>
        <v>TAK</v>
      </c>
      <c r="E9540" s="1">
        <f>COUNTIF($C$2:C9540,"=TAK")/COUNTIF($D$2:D9540,"=TAK")*4</f>
        <v>3.1340811405807738</v>
      </c>
      <c r="F9540" s="1">
        <f t="shared" si="449"/>
        <v>7.5115130090193105E-3</v>
      </c>
    </row>
    <row r="9541" spans="1:6" x14ac:dyDescent="0.25">
      <c r="A9541">
        <v>307</v>
      </c>
      <c r="B9541">
        <v>38</v>
      </c>
      <c r="C9541" t="str">
        <f t="shared" si="447"/>
        <v>TAK</v>
      </c>
      <c r="D9541" t="str">
        <f t="shared" si="448"/>
        <v>TAK</v>
      </c>
      <c r="E9541" s="1">
        <f>COUNTIF($C$2:C9541,"=TAK")/COUNTIF($D$2:D9541,"=TAK")*4</f>
        <v>3.1341719077568135</v>
      </c>
      <c r="F9541" s="1">
        <f t="shared" si="449"/>
        <v>7.4207458329795806E-3</v>
      </c>
    </row>
    <row r="9542" spans="1:6" x14ac:dyDescent="0.25">
      <c r="A9542">
        <v>116</v>
      </c>
      <c r="B9542">
        <v>36</v>
      </c>
      <c r="C9542" t="str">
        <f t="shared" si="447"/>
        <v>TAK</v>
      </c>
      <c r="D9542" t="str">
        <f t="shared" si="448"/>
        <v>TAK</v>
      </c>
      <c r="E9542" s="1">
        <f>COUNTIF($C$2:C9542,"=TAK")/COUNTIF($D$2:D9542,"=TAK")*4</f>
        <v>3.1342626559060895</v>
      </c>
      <c r="F9542" s="1">
        <f t="shared" si="449"/>
        <v>7.3299976837035707E-3</v>
      </c>
    </row>
    <row r="9543" spans="1:6" x14ac:dyDescent="0.25">
      <c r="A9543">
        <v>217</v>
      </c>
      <c r="B9543">
        <v>79</v>
      </c>
      <c r="C9543" t="str">
        <f t="shared" si="447"/>
        <v>TAK</v>
      </c>
      <c r="D9543" t="str">
        <f t="shared" si="448"/>
        <v>TAK</v>
      </c>
      <c r="E9543" s="1">
        <f>COUNTIF($C$2:C9543,"=TAK")/COUNTIF($D$2:D9543,"=TAK")*4</f>
        <v>3.1343533850345842</v>
      </c>
      <c r="F9543" s="1">
        <f t="shared" si="449"/>
        <v>7.2392685552089553E-3</v>
      </c>
    </row>
    <row r="9544" spans="1:6" x14ac:dyDescent="0.25">
      <c r="A9544">
        <v>212</v>
      </c>
      <c r="B9544">
        <v>171</v>
      </c>
      <c r="C9544" t="str">
        <f t="shared" si="447"/>
        <v>TAK</v>
      </c>
      <c r="D9544" t="str">
        <f t="shared" si="448"/>
        <v>TAK</v>
      </c>
      <c r="E9544" s="1">
        <f>COUNTIF($C$2:C9544,"=TAK")/COUNTIF($D$2:D9544,"=TAK")*4</f>
        <v>3.1344440951482762</v>
      </c>
      <c r="F9544" s="1">
        <f t="shared" si="449"/>
        <v>7.1485584415169612E-3</v>
      </c>
    </row>
    <row r="9545" spans="1:6" x14ac:dyDescent="0.25">
      <c r="A9545">
        <v>184</v>
      </c>
      <c r="B9545">
        <v>105</v>
      </c>
      <c r="C9545" t="str">
        <f t="shared" si="447"/>
        <v>TAK</v>
      </c>
      <c r="D9545" t="str">
        <f t="shared" si="448"/>
        <v>TAK</v>
      </c>
      <c r="E9545" s="1">
        <f>COUNTIF($C$2:C9545,"=TAK")/COUNTIF($D$2:D9545,"=TAK")*4</f>
        <v>3.1345347862531434</v>
      </c>
      <c r="F9545" s="1">
        <f t="shared" si="449"/>
        <v>7.0578673366497036E-3</v>
      </c>
    </row>
    <row r="9546" spans="1:6" x14ac:dyDescent="0.25">
      <c r="A9546">
        <v>382</v>
      </c>
      <c r="B9546">
        <v>81</v>
      </c>
      <c r="C9546" t="str">
        <f t="shared" si="447"/>
        <v>NIE</v>
      </c>
      <c r="D9546" t="str">
        <f t="shared" si="448"/>
        <v>TAK</v>
      </c>
      <c r="E9546" s="1">
        <f>COUNTIF($C$2:C9546,"=TAK")/COUNTIF($D$2:D9546,"=TAK")*4</f>
        <v>3.1342063907805136</v>
      </c>
      <c r="F9546" s="1">
        <f t="shared" si="449"/>
        <v>7.3862628092795646E-3</v>
      </c>
    </row>
    <row r="9547" spans="1:6" x14ac:dyDescent="0.25">
      <c r="A9547">
        <v>387</v>
      </c>
      <c r="B9547">
        <v>136</v>
      </c>
      <c r="C9547" t="str">
        <f t="shared" si="447"/>
        <v>TAK</v>
      </c>
      <c r="D9547" t="str">
        <f t="shared" si="448"/>
        <v>TAK</v>
      </c>
      <c r="E9547" s="1">
        <f>COUNTIF($C$2:C9547,"=TAK")/COUNTIF($D$2:D9547,"=TAK")*4</f>
        <v>3.1342970877854599</v>
      </c>
      <c r="F9547" s="1">
        <f t="shared" si="449"/>
        <v>7.295565804333215E-3</v>
      </c>
    </row>
    <row r="9548" spans="1:6" x14ac:dyDescent="0.25">
      <c r="A9548">
        <v>255</v>
      </c>
      <c r="B9548">
        <v>360</v>
      </c>
      <c r="C9548" t="str">
        <f t="shared" si="447"/>
        <v>TAK</v>
      </c>
      <c r="D9548" t="str">
        <f t="shared" si="448"/>
        <v>TAK</v>
      </c>
      <c r="E9548" s="1">
        <f>COUNTIF($C$2:C9548,"=TAK")/COUNTIF($D$2:D9548,"=TAK")*4</f>
        <v>3.1343877657903008</v>
      </c>
      <c r="F9548" s="1">
        <f t="shared" si="449"/>
        <v>7.2048877994923544E-3</v>
      </c>
    </row>
    <row r="9549" spans="1:6" x14ac:dyDescent="0.25">
      <c r="A9549">
        <v>53</v>
      </c>
      <c r="B9549">
        <v>179</v>
      </c>
      <c r="C9549" t="str">
        <f t="shared" si="447"/>
        <v>TAK</v>
      </c>
      <c r="D9549" t="str">
        <f t="shared" si="448"/>
        <v>TAK</v>
      </c>
      <c r="E9549" s="1">
        <f>COUNTIF($C$2:C9549,"=TAK")/COUNTIF($D$2:D9549,"=TAK")*4</f>
        <v>3.1344784248010056</v>
      </c>
      <c r="F9549" s="1">
        <f t="shared" si="449"/>
        <v>7.1142287887875355E-3</v>
      </c>
    </row>
    <row r="9550" spans="1:6" x14ac:dyDescent="0.25">
      <c r="A9550">
        <v>83</v>
      </c>
      <c r="B9550">
        <v>77</v>
      </c>
      <c r="C9550" t="str">
        <f t="shared" si="447"/>
        <v>TAK</v>
      </c>
      <c r="D9550" t="str">
        <f t="shared" si="448"/>
        <v>TAK</v>
      </c>
      <c r="E9550" s="1">
        <f>COUNTIF($C$2:C9550,"=TAK")/COUNTIF($D$2:D9550,"=TAK")*4</f>
        <v>3.1345690648235416</v>
      </c>
      <c r="F9550" s="1">
        <f t="shared" si="449"/>
        <v>7.0235887662515317E-3</v>
      </c>
    </row>
    <row r="9551" spans="1:6" x14ac:dyDescent="0.25">
      <c r="A9551">
        <v>372</v>
      </c>
      <c r="B9551">
        <v>67</v>
      </c>
      <c r="C9551" t="str">
        <f t="shared" si="447"/>
        <v>NIE</v>
      </c>
      <c r="D9551" t="str">
        <f t="shared" si="448"/>
        <v>TAK</v>
      </c>
      <c r="E9551" s="1">
        <f>COUNTIF($C$2:C9551,"=TAK")/COUNTIF($D$2:D9551,"=TAK")*4</f>
        <v>3.1342408376963351</v>
      </c>
      <c r="F9551" s="1">
        <f t="shared" si="449"/>
        <v>7.3518158934580136E-3</v>
      </c>
    </row>
    <row r="9552" spans="1:6" x14ac:dyDescent="0.25">
      <c r="A9552">
        <v>86</v>
      </c>
      <c r="B9552">
        <v>34</v>
      </c>
      <c r="C9552" t="str">
        <f t="shared" si="447"/>
        <v>NIE</v>
      </c>
      <c r="D9552" t="str">
        <f t="shared" si="448"/>
        <v>TAK</v>
      </c>
      <c r="E9552" s="1">
        <f>COUNTIF($C$2:C9552,"=TAK")/COUNTIF($D$2:D9552,"=TAK")*4</f>
        <v>3.1339126793005967</v>
      </c>
      <c r="F9552" s="1">
        <f t="shared" si="449"/>
        <v>7.6799742891964229E-3</v>
      </c>
    </row>
    <row r="9553" spans="1:6" x14ac:dyDescent="0.25">
      <c r="A9553">
        <v>201</v>
      </c>
      <c r="B9553">
        <v>253</v>
      </c>
      <c r="C9553" t="str">
        <f t="shared" si="447"/>
        <v>TAK</v>
      </c>
      <c r="D9553" t="str">
        <f t="shared" si="448"/>
        <v>TAK</v>
      </c>
      <c r="E9553" s="1">
        <f>COUNTIF($C$2:C9553,"=TAK")/COUNTIF($D$2:D9553,"=TAK")*4</f>
        <v>3.1340033500837521</v>
      </c>
      <c r="F9553" s="1">
        <f t="shared" si="449"/>
        <v>7.5893035060410341E-3</v>
      </c>
    </row>
    <row r="9554" spans="1:6" x14ac:dyDescent="0.25">
      <c r="A9554">
        <v>275</v>
      </c>
      <c r="B9554">
        <v>120</v>
      </c>
      <c r="C9554" t="str">
        <f t="shared" si="447"/>
        <v>TAK</v>
      </c>
      <c r="D9554" t="str">
        <f t="shared" si="448"/>
        <v>TAK</v>
      </c>
      <c r="E9554" s="1">
        <f>COUNTIF($C$2:C9554,"=TAK")/COUNTIF($D$2:D9554,"=TAK")*4</f>
        <v>3.1340940018842249</v>
      </c>
      <c r="F9554" s="1">
        <f t="shared" si="449"/>
        <v>7.4986517055681823E-3</v>
      </c>
    </row>
    <row r="9555" spans="1:6" x14ac:dyDescent="0.25">
      <c r="A9555">
        <v>263</v>
      </c>
      <c r="B9555">
        <v>223</v>
      </c>
      <c r="C9555" t="str">
        <f t="shared" si="447"/>
        <v>TAK</v>
      </c>
      <c r="D9555" t="str">
        <f t="shared" si="448"/>
        <v>TAK</v>
      </c>
      <c r="E9555" s="1">
        <f>COUNTIF($C$2:C9555,"=TAK")/COUNTIF($D$2:D9555,"=TAK")*4</f>
        <v>3.1341846347079758</v>
      </c>
      <c r="F9555" s="1">
        <f t="shared" si="449"/>
        <v>7.4080188818173021E-3</v>
      </c>
    </row>
    <row r="9556" spans="1:6" x14ac:dyDescent="0.25">
      <c r="A9556">
        <v>353</v>
      </c>
      <c r="B9556">
        <v>391</v>
      </c>
      <c r="C9556" t="str">
        <f t="shared" si="447"/>
        <v>NIE</v>
      </c>
      <c r="D9556" t="str">
        <f t="shared" si="448"/>
        <v>TAK</v>
      </c>
      <c r="E9556" s="1">
        <f>COUNTIF($C$2:C9556,"=TAK")/COUNTIF($D$2:D9556,"=TAK")*4</f>
        <v>3.1338566195709054</v>
      </c>
      <c r="F9556" s="1">
        <f t="shared" si="449"/>
        <v>7.7360340188876719E-3</v>
      </c>
    </row>
    <row r="9557" spans="1:6" x14ac:dyDescent="0.25">
      <c r="A9557">
        <v>135</v>
      </c>
      <c r="B9557">
        <v>13</v>
      </c>
      <c r="C9557" t="str">
        <f t="shared" si="447"/>
        <v>TAK</v>
      </c>
      <c r="D9557" t="str">
        <f t="shared" si="448"/>
        <v>TAK</v>
      </c>
      <c r="E9557" s="1">
        <f>COUNTIF($C$2:C9557,"=TAK")/COUNTIF($D$2:D9557,"=TAK")*4</f>
        <v>3.1339472582670576</v>
      </c>
      <c r="F9557" s="1">
        <f t="shared" si="449"/>
        <v>7.6453953227355598E-3</v>
      </c>
    </row>
    <row r="9558" spans="1:6" x14ac:dyDescent="0.25">
      <c r="A9558">
        <v>242</v>
      </c>
      <c r="B9558">
        <v>351</v>
      </c>
      <c r="C9558" t="str">
        <f t="shared" si="447"/>
        <v>TAK</v>
      </c>
      <c r="D9558" t="str">
        <f t="shared" si="448"/>
        <v>TAK</v>
      </c>
      <c r="E9558" s="1">
        <f>COUNTIF($C$2:C9558,"=TAK")/COUNTIF($D$2:D9558,"=TAK")*4</f>
        <v>3.134037877995187</v>
      </c>
      <c r="F9558" s="1">
        <f t="shared" si="449"/>
        <v>7.5547755946061557E-3</v>
      </c>
    </row>
    <row r="9559" spans="1:6" x14ac:dyDescent="0.25">
      <c r="A9559">
        <v>329</v>
      </c>
      <c r="B9559">
        <v>369</v>
      </c>
      <c r="C9559" t="str">
        <f t="shared" si="447"/>
        <v>NIE</v>
      </c>
      <c r="D9559" t="str">
        <f t="shared" si="448"/>
        <v>TAK</v>
      </c>
      <c r="E9559" s="1">
        <f>COUNTIF($C$2:C9559,"=TAK")/COUNTIF($D$2:D9559,"=TAK")*4</f>
        <v>3.1337099811676081</v>
      </c>
      <c r="F9559" s="1">
        <f t="shared" si="449"/>
        <v>7.8826724221849886E-3</v>
      </c>
    </row>
    <row r="9560" spans="1:6" x14ac:dyDescent="0.25">
      <c r="A9560">
        <v>253</v>
      </c>
      <c r="B9560">
        <v>157</v>
      </c>
      <c r="C9560" t="str">
        <f t="shared" si="447"/>
        <v>TAK</v>
      </c>
      <c r="D9560" t="str">
        <f t="shared" si="448"/>
        <v>TAK</v>
      </c>
      <c r="E9560" s="1">
        <f>COUNTIF($C$2:C9560,"=TAK")/COUNTIF($D$2:D9560,"=TAK")*4</f>
        <v>3.1338006067580291</v>
      </c>
      <c r="F9560" s="1">
        <f t="shared" si="449"/>
        <v>7.7920468317640434E-3</v>
      </c>
    </row>
    <row r="9561" spans="1:6" x14ac:dyDescent="0.25">
      <c r="A9561">
        <v>347</v>
      </c>
      <c r="B9561">
        <v>154</v>
      </c>
      <c r="C9561" t="str">
        <f t="shared" si="447"/>
        <v>TAK</v>
      </c>
      <c r="D9561" t="str">
        <f t="shared" si="448"/>
        <v>TAK</v>
      </c>
      <c r="E9561" s="1">
        <f>COUNTIF($C$2:C9561,"=TAK")/COUNTIF($D$2:D9561,"=TAK")*4</f>
        <v>3.1338912133891212</v>
      </c>
      <c r="F9561" s="1">
        <f t="shared" si="449"/>
        <v>7.7014402006718718E-3</v>
      </c>
    </row>
    <row r="9562" spans="1:6" x14ac:dyDescent="0.25">
      <c r="A9562">
        <v>316</v>
      </c>
      <c r="B9562">
        <v>180</v>
      </c>
      <c r="C9562" t="str">
        <f t="shared" si="447"/>
        <v>TAK</v>
      </c>
      <c r="D9562" t="str">
        <f t="shared" si="448"/>
        <v>TAK</v>
      </c>
      <c r="E9562" s="1">
        <f>COUNTIF($C$2:C9562,"=TAK")/COUNTIF($D$2:D9562,"=TAK")*4</f>
        <v>3.1339818010668341</v>
      </c>
      <c r="F9562" s="1">
        <f t="shared" si="449"/>
        <v>7.6108525229590107E-3</v>
      </c>
    </row>
    <row r="9563" spans="1:6" x14ac:dyDescent="0.25">
      <c r="A9563">
        <v>261</v>
      </c>
      <c r="B9563">
        <v>157</v>
      </c>
      <c r="C9563" t="str">
        <f t="shared" si="447"/>
        <v>TAK</v>
      </c>
      <c r="D9563" t="str">
        <f t="shared" si="448"/>
        <v>TAK</v>
      </c>
      <c r="E9563" s="1">
        <f>COUNTIF($C$2:C9563,"=TAK")/COUNTIF($D$2:D9563,"=TAK")*4</f>
        <v>3.1340723697971136</v>
      </c>
      <c r="F9563" s="1">
        <f t="shared" si="449"/>
        <v>7.5202837926795496E-3</v>
      </c>
    </row>
    <row r="9564" spans="1:6" x14ac:dyDescent="0.25">
      <c r="A9564">
        <v>322</v>
      </c>
      <c r="B9564">
        <v>245</v>
      </c>
      <c r="C9564" t="str">
        <f t="shared" si="447"/>
        <v>TAK</v>
      </c>
      <c r="D9564" t="str">
        <f t="shared" si="448"/>
        <v>TAK</v>
      </c>
      <c r="E9564" s="1">
        <f>COUNTIF($C$2:C9564,"=TAK")/COUNTIF($D$2:D9564,"=TAK")*4</f>
        <v>3.1341629195859042</v>
      </c>
      <c r="F9564" s="1">
        <f t="shared" si="449"/>
        <v>7.4297340038889104E-3</v>
      </c>
    </row>
    <row r="9565" spans="1:6" x14ac:dyDescent="0.25">
      <c r="A9565">
        <v>359</v>
      </c>
      <c r="B9565">
        <v>95</v>
      </c>
      <c r="C9565" t="str">
        <f t="shared" si="447"/>
        <v>TAK</v>
      </c>
      <c r="D9565" t="str">
        <f t="shared" si="448"/>
        <v>TAK</v>
      </c>
      <c r="E9565" s="1">
        <f>COUNTIF($C$2:C9565,"=TAK")/COUNTIF($D$2:D9565,"=TAK")*4</f>
        <v>3.1342534504391466</v>
      </c>
      <c r="F9565" s="1">
        <f t="shared" si="449"/>
        <v>7.3392031506465116E-3</v>
      </c>
    </row>
    <row r="9566" spans="1:6" x14ac:dyDescent="0.25">
      <c r="A9566">
        <v>340</v>
      </c>
      <c r="B9566">
        <v>368</v>
      </c>
      <c r="C9566" t="str">
        <f t="shared" si="447"/>
        <v>NIE</v>
      </c>
      <c r="D9566" t="str">
        <f t="shared" si="448"/>
        <v>TAK</v>
      </c>
      <c r="E9566" s="1">
        <f>COUNTIF($C$2:C9566,"=TAK")/COUNTIF($D$2:D9566,"=TAK")*4</f>
        <v>3.1339257710402508</v>
      </c>
      <c r="F9566" s="1">
        <f t="shared" si="449"/>
        <v>7.6668825495422865E-3</v>
      </c>
    </row>
    <row r="9567" spans="1:6" x14ac:dyDescent="0.25">
      <c r="A9567">
        <v>284</v>
      </c>
      <c r="B9567">
        <v>348</v>
      </c>
      <c r="C9567" t="str">
        <f t="shared" si="447"/>
        <v>TAK</v>
      </c>
      <c r="D9567" t="str">
        <f t="shared" si="448"/>
        <v>TAK</v>
      </c>
      <c r="E9567" s="1">
        <f>COUNTIF($C$2:C9567,"=TAK")/COUNTIF($D$2:D9567,"=TAK")*4</f>
        <v>3.1340163077566383</v>
      </c>
      <c r="F9567" s="1">
        <f t="shared" si="449"/>
        <v>7.5763458331548073E-3</v>
      </c>
    </row>
    <row r="9568" spans="1:6" x14ac:dyDescent="0.25">
      <c r="A9568">
        <v>132</v>
      </c>
      <c r="B9568">
        <v>360</v>
      </c>
      <c r="C9568" t="str">
        <f t="shared" si="447"/>
        <v>TAK</v>
      </c>
      <c r="D9568" t="str">
        <f t="shared" si="448"/>
        <v>TAK</v>
      </c>
      <c r="E9568" s="1">
        <f>COUNTIF($C$2:C9568,"=TAK")/COUNTIF($D$2:D9568,"=TAK")*4</f>
        <v>3.1341068255461484</v>
      </c>
      <c r="F9568" s="1">
        <f t="shared" si="449"/>
        <v>7.4858280436447266E-3</v>
      </c>
    </row>
    <row r="9569" spans="1:6" x14ac:dyDescent="0.25">
      <c r="A9569">
        <v>341</v>
      </c>
      <c r="B9569">
        <v>169</v>
      </c>
      <c r="C9569" t="str">
        <f t="shared" si="447"/>
        <v>TAK</v>
      </c>
      <c r="D9569" t="str">
        <f t="shared" si="448"/>
        <v>TAK</v>
      </c>
      <c r="E9569" s="1">
        <f>COUNTIF($C$2:C9569,"=TAK")/COUNTIF($D$2:D9569,"=TAK")*4</f>
        <v>3.1341973244147159</v>
      </c>
      <c r="F9569" s="1">
        <f t="shared" si="449"/>
        <v>7.3953291750772365E-3</v>
      </c>
    </row>
    <row r="9570" spans="1:6" x14ac:dyDescent="0.25">
      <c r="A9570">
        <v>69</v>
      </c>
      <c r="B9570">
        <v>253</v>
      </c>
      <c r="C9570" t="str">
        <f t="shared" si="447"/>
        <v>TAK</v>
      </c>
      <c r="D9570" t="str">
        <f t="shared" si="448"/>
        <v>TAK</v>
      </c>
      <c r="E9570" s="1">
        <f>COUNTIF($C$2:C9570,"=TAK")/COUNTIF($D$2:D9570,"=TAK")*4</f>
        <v>3.1342878043682725</v>
      </c>
      <c r="F9570" s="1">
        <f t="shared" si="449"/>
        <v>7.3048492215206373E-3</v>
      </c>
    </row>
    <row r="9571" spans="1:6" x14ac:dyDescent="0.25">
      <c r="A9571">
        <v>168</v>
      </c>
      <c r="B9571">
        <v>250</v>
      </c>
      <c r="C9571" t="str">
        <f t="shared" si="447"/>
        <v>TAK</v>
      </c>
      <c r="D9571" t="str">
        <f t="shared" si="448"/>
        <v>TAK</v>
      </c>
      <c r="E9571" s="1">
        <f>COUNTIF($C$2:C9571,"=TAK")/COUNTIF($D$2:D9571,"=TAK")*4</f>
        <v>3.1343782654127481</v>
      </c>
      <c r="F9571" s="1">
        <f t="shared" si="449"/>
        <v>7.2143881770450058E-3</v>
      </c>
    </row>
    <row r="9572" spans="1:6" x14ac:dyDescent="0.25">
      <c r="A9572">
        <v>118</v>
      </c>
      <c r="B9572">
        <v>344</v>
      </c>
      <c r="C9572" t="str">
        <f t="shared" si="447"/>
        <v>TAK</v>
      </c>
      <c r="D9572" t="str">
        <f t="shared" si="448"/>
        <v>TAK</v>
      </c>
      <c r="E9572" s="1">
        <f>COUNTIF($C$2:C9572,"=TAK")/COUNTIF($D$2:D9572,"=TAK")*4</f>
        <v>3.1344687075540696</v>
      </c>
      <c r="F9572" s="1">
        <f t="shared" si="449"/>
        <v>7.1239460357235274E-3</v>
      </c>
    </row>
    <row r="9573" spans="1:6" x14ac:dyDescent="0.25">
      <c r="A9573">
        <v>212</v>
      </c>
      <c r="B9573">
        <v>259</v>
      </c>
      <c r="C9573" t="str">
        <f t="shared" si="447"/>
        <v>TAK</v>
      </c>
      <c r="D9573" t="str">
        <f t="shared" si="448"/>
        <v>TAK</v>
      </c>
      <c r="E9573" s="1">
        <f>COUNTIF($C$2:C9573,"=TAK")/COUNTIF($D$2:D9573,"=TAK")*4</f>
        <v>3.1345591307981615</v>
      </c>
      <c r="F9573" s="1">
        <f t="shared" si="449"/>
        <v>7.0335227916316079E-3</v>
      </c>
    </row>
    <row r="9574" spans="1:6" x14ac:dyDescent="0.25">
      <c r="A9574">
        <v>395</v>
      </c>
      <c r="B9574">
        <v>217</v>
      </c>
      <c r="C9574" t="str">
        <f t="shared" si="447"/>
        <v>TAK</v>
      </c>
      <c r="D9574" t="str">
        <f t="shared" si="448"/>
        <v>TAK</v>
      </c>
      <c r="E9574" s="1">
        <f>COUNTIF($C$2:C9574,"=TAK")/COUNTIF($D$2:D9574,"=TAK")*4</f>
        <v>3.1346495351509454</v>
      </c>
      <c r="F9574" s="1">
        <f t="shared" si="449"/>
        <v>6.9431184388477618E-3</v>
      </c>
    </row>
    <row r="9575" spans="1:6" x14ac:dyDescent="0.25">
      <c r="A9575">
        <v>196</v>
      </c>
      <c r="B9575">
        <v>170</v>
      </c>
      <c r="C9575" t="str">
        <f t="shared" si="447"/>
        <v>TAK</v>
      </c>
      <c r="D9575" t="str">
        <f t="shared" si="448"/>
        <v>TAK</v>
      </c>
      <c r="E9575" s="1">
        <f>COUNTIF($C$2:C9575,"=TAK")/COUNTIF($D$2:D9575,"=TAK")*4</f>
        <v>3.1347399206183413</v>
      </c>
      <c r="F9575" s="1">
        <f t="shared" si="449"/>
        <v>6.8527329714518359E-3</v>
      </c>
    </row>
    <row r="9576" spans="1:6" x14ac:dyDescent="0.25">
      <c r="A9576">
        <v>330</v>
      </c>
      <c r="B9576">
        <v>70</v>
      </c>
      <c r="C9576" t="str">
        <f t="shared" si="447"/>
        <v>TAK</v>
      </c>
      <c r="D9576" t="str">
        <f t="shared" si="448"/>
        <v>TAK</v>
      </c>
      <c r="E9576" s="1">
        <f>COUNTIF($C$2:C9576,"=TAK")/COUNTIF($D$2:D9576,"=TAK")*4</f>
        <v>3.1348302872062663</v>
      </c>
      <c r="F9576" s="1">
        <f t="shared" si="449"/>
        <v>6.7623663835267855E-3</v>
      </c>
    </row>
    <row r="9577" spans="1:6" x14ac:dyDescent="0.25">
      <c r="A9577">
        <v>214</v>
      </c>
      <c r="B9577">
        <v>33</v>
      </c>
      <c r="C9577" t="str">
        <f t="shared" si="447"/>
        <v>TAK</v>
      </c>
      <c r="D9577" t="str">
        <f t="shared" si="448"/>
        <v>TAK</v>
      </c>
      <c r="E9577" s="1">
        <f>COUNTIF($C$2:C9577,"=TAK")/COUNTIF($D$2:D9577,"=TAK")*4</f>
        <v>3.1349206349206349</v>
      </c>
      <c r="F9577" s="1">
        <f t="shared" si="449"/>
        <v>6.6720186691582306E-3</v>
      </c>
    </row>
    <row r="9578" spans="1:6" x14ac:dyDescent="0.25">
      <c r="A9578">
        <v>114</v>
      </c>
      <c r="B9578">
        <v>313</v>
      </c>
      <c r="C9578" t="str">
        <f t="shared" si="447"/>
        <v>TAK</v>
      </c>
      <c r="D9578" t="str">
        <f t="shared" si="448"/>
        <v>TAK</v>
      </c>
      <c r="E9578" s="1">
        <f>COUNTIF($C$2:C9578,"=TAK")/COUNTIF($D$2:D9578,"=TAK")*4</f>
        <v>3.1350109637673591</v>
      </c>
      <c r="F9578" s="1">
        <f t="shared" si="449"/>
        <v>6.5816898224340115E-3</v>
      </c>
    </row>
    <row r="9579" spans="1:6" x14ac:dyDescent="0.25">
      <c r="A9579">
        <v>386</v>
      </c>
      <c r="B9579">
        <v>178</v>
      </c>
      <c r="C9579" t="str">
        <f t="shared" si="447"/>
        <v>TAK</v>
      </c>
      <c r="D9579" t="str">
        <f t="shared" si="448"/>
        <v>TAK</v>
      </c>
      <c r="E9579" s="1">
        <f>COUNTIF($C$2:C9579,"=TAK")/COUNTIF($D$2:D9579,"=TAK")*4</f>
        <v>3.1351012737523489</v>
      </c>
      <c r="F9579" s="1">
        <f t="shared" si="449"/>
        <v>6.4913798374441889E-3</v>
      </c>
    </row>
    <row r="9580" spans="1:6" x14ac:dyDescent="0.25">
      <c r="A9580">
        <v>163</v>
      </c>
      <c r="B9580">
        <v>210</v>
      </c>
      <c r="C9580" t="str">
        <f t="shared" si="447"/>
        <v>TAK</v>
      </c>
      <c r="D9580" t="str">
        <f t="shared" si="448"/>
        <v>TAK</v>
      </c>
      <c r="E9580" s="1">
        <f>COUNTIF($C$2:C9580,"=TAK")/COUNTIF($D$2:D9580,"=TAK")*4</f>
        <v>3.1351915648815116</v>
      </c>
      <c r="F9580" s="1">
        <f t="shared" si="449"/>
        <v>6.4010887082814882E-3</v>
      </c>
    </row>
    <row r="9581" spans="1:6" x14ac:dyDescent="0.25">
      <c r="A9581">
        <v>380</v>
      </c>
      <c r="B9581">
        <v>184</v>
      </c>
      <c r="C9581" t="str">
        <f t="shared" si="447"/>
        <v>TAK</v>
      </c>
      <c r="D9581" t="str">
        <f t="shared" si="448"/>
        <v>TAK</v>
      </c>
      <c r="E9581" s="1">
        <f>COUNTIF($C$2:C9581,"=TAK")/COUNTIF($D$2:D9581,"=TAK")*4</f>
        <v>3.1352818371607514</v>
      </c>
      <c r="F9581" s="1">
        <f t="shared" si="449"/>
        <v>6.3108164290417434E-3</v>
      </c>
    </row>
    <row r="9582" spans="1:6" x14ac:dyDescent="0.25">
      <c r="A9582">
        <v>208</v>
      </c>
      <c r="B9582">
        <v>257</v>
      </c>
      <c r="C9582" t="str">
        <f t="shared" si="447"/>
        <v>TAK</v>
      </c>
      <c r="D9582" t="str">
        <f t="shared" si="448"/>
        <v>TAK</v>
      </c>
      <c r="E9582" s="1">
        <f>COUNTIF($C$2:C9582,"=TAK")/COUNTIF($D$2:D9582,"=TAK")*4</f>
        <v>3.135372090595971</v>
      </c>
      <c r="F9582" s="1">
        <f t="shared" si="449"/>
        <v>6.2205629938221207E-3</v>
      </c>
    </row>
    <row r="9583" spans="1:6" x14ac:dyDescent="0.25">
      <c r="A9583">
        <v>370</v>
      </c>
      <c r="B9583">
        <v>26</v>
      </c>
      <c r="C9583" t="str">
        <f t="shared" si="447"/>
        <v>NIE</v>
      </c>
      <c r="D9583" t="str">
        <f t="shared" si="448"/>
        <v>TAK</v>
      </c>
      <c r="E9583" s="1">
        <f>COUNTIF($C$2:C9583,"=TAK")/COUNTIF($D$2:D9583,"=TAK")*4</f>
        <v>3.1350448758088083</v>
      </c>
      <c r="F9583" s="1">
        <f t="shared" si="449"/>
        <v>6.5477777809848092E-3</v>
      </c>
    </row>
    <row r="9584" spans="1:6" x14ac:dyDescent="0.25">
      <c r="A9584">
        <v>169</v>
      </c>
      <c r="B9584">
        <v>248</v>
      </c>
      <c r="C9584" t="str">
        <f t="shared" si="447"/>
        <v>TAK</v>
      </c>
      <c r="D9584" t="str">
        <f t="shared" si="448"/>
        <v>TAK</v>
      </c>
      <c r="E9584" s="1">
        <f>COUNTIF($C$2:C9584,"=TAK")/COUNTIF($D$2:D9584,"=TAK")*4</f>
        <v>3.1351351351351351</v>
      </c>
      <c r="F9584" s="1">
        <f t="shared" si="449"/>
        <v>6.4575184546580289E-3</v>
      </c>
    </row>
    <row r="9585" spans="1:6" x14ac:dyDescent="0.25">
      <c r="A9585">
        <v>103</v>
      </c>
      <c r="B9585">
        <v>176</v>
      </c>
      <c r="C9585" t="str">
        <f t="shared" si="447"/>
        <v>TAK</v>
      </c>
      <c r="D9585" t="str">
        <f t="shared" si="448"/>
        <v>TAK</v>
      </c>
      <c r="E9585" s="1">
        <f>COUNTIF($C$2:C9585,"=TAK")/COUNTIF($D$2:D9585,"=TAK")*4</f>
        <v>3.1352253756260433</v>
      </c>
      <c r="F9585" s="1">
        <f t="shared" si="449"/>
        <v>6.3672779637498067E-3</v>
      </c>
    </row>
    <row r="9586" spans="1:6" x14ac:dyDescent="0.25">
      <c r="A9586">
        <v>255</v>
      </c>
      <c r="B9586">
        <v>178</v>
      </c>
      <c r="C9586" t="str">
        <f t="shared" si="447"/>
        <v>TAK</v>
      </c>
      <c r="D9586" t="str">
        <f t="shared" si="448"/>
        <v>TAK</v>
      </c>
      <c r="E9586" s="1">
        <f>COUNTIF($C$2:C9586,"=TAK")/COUNTIF($D$2:D9586,"=TAK")*4</f>
        <v>3.1353155972874283</v>
      </c>
      <c r="F9586" s="1">
        <f t="shared" si="449"/>
        <v>6.2770563023648585E-3</v>
      </c>
    </row>
    <row r="9587" spans="1:6" x14ac:dyDescent="0.25">
      <c r="A9587">
        <v>337</v>
      </c>
      <c r="B9587">
        <v>278</v>
      </c>
      <c r="C9587" t="str">
        <f t="shared" si="447"/>
        <v>TAK</v>
      </c>
      <c r="D9587" t="str">
        <f t="shared" si="448"/>
        <v>TAK</v>
      </c>
      <c r="E9587" s="1">
        <f>COUNTIF($C$2:C9587,"=TAK")/COUNTIF($D$2:D9587,"=TAK")*4</f>
        <v>3.1354058001251826</v>
      </c>
      <c r="F9587" s="1">
        <f t="shared" si="449"/>
        <v>6.1868534646105644E-3</v>
      </c>
    </row>
    <row r="9588" spans="1:6" x14ac:dyDescent="0.25">
      <c r="A9588">
        <v>304</v>
      </c>
      <c r="B9588">
        <v>107</v>
      </c>
      <c r="C9588" t="str">
        <f t="shared" si="447"/>
        <v>TAK</v>
      </c>
      <c r="D9588" t="str">
        <f t="shared" si="448"/>
        <v>TAK</v>
      </c>
      <c r="E9588" s="1">
        <f>COUNTIF($C$2:C9588,"=TAK")/COUNTIF($D$2:D9588,"=TAK")*4</f>
        <v>3.1354959841451966</v>
      </c>
      <c r="F9588" s="1">
        <f t="shared" si="449"/>
        <v>6.0966694445965253E-3</v>
      </c>
    </row>
    <row r="9589" spans="1:6" x14ac:dyDescent="0.25">
      <c r="A9589">
        <v>370</v>
      </c>
      <c r="B9589">
        <v>183</v>
      </c>
      <c r="C9589" t="str">
        <f t="shared" si="447"/>
        <v>TAK</v>
      </c>
      <c r="D9589" t="str">
        <f t="shared" si="448"/>
        <v>TAK</v>
      </c>
      <c r="E9589" s="1">
        <f>COUNTIF($C$2:C9589,"=TAK")/COUNTIF($D$2:D9589,"=TAK")*4</f>
        <v>3.1355861493533586</v>
      </c>
      <c r="F9589" s="1">
        <f t="shared" si="449"/>
        <v>6.0065042364345622E-3</v>
      </c>
    </row>
    <row r="9590" spans="1:6" x14ac:dyDescent="0.25">
      <c r="A9590">
        <v>226</v>
      </c>
      <c r="B9590">
        <v>197</v>
      </c>
      <c r="C9590" t="str">
        <f t="shared" si="447"/>
        <v>TAK</v>
      </c>
      <c r="D9590" t="str">
        <f t="shared" si="448"/>
        <v>TAK</v>
      </c>
      <c r="E9590" s="1">
        <f>COUNTIF($C$2:C9590,"=TAK")/COUNTIF($D$2:D9590,"=TAK")*4</f>
        <v>3.1356762957555531</v>
      </c>
      <c r="F9590" s="1">
        <f t="shared" si="449"/>
        <v>5.9163578342400491E-3</v>
      </c>
    </row>
    <row r="9591" spans="1:6" x14ac:dyDescent="0.25">
      <c r="A9591">
        <v>167</v>
      </c>
      <c r="B9591">
        <v>297</v>
      </c>
      <c r="C9591" t="str">
        <f t="shared" si="447"/>
        <v>TAK</v>
      </c>
      <c r="D9591" t="str">
        <f t="shared" si="448"/>
        <v>TAK</v>
      </c>
      <c r="E9591" s="1">
        <f>COUNTIF($C$2:C9591,"=TAK")/COUNTIF($D$2:D9591,"=TAK")*4</f>
        <v>3.1357664233576643</v>
      </c>
      <c r="F9591" s="1">
        <f t="shared" si="449"/>
        <v>5.826230232128804E-3</v>
      </c>
    </row>
    <row r="9592" spans="1:6" x14ac:dyDescent="0.25">
      <c r="A9592">
        <v>296</v>
      </c>
      <c r="B9592">
        <v>148</v>
      </c>
      <c r="C9592" t="str">
        <f t="shared" si="447"/>
        <v>TAK</v>
      </c>
      <c r="D9592" t="str">
        <f t="shared" si="448"/>
        <v>TAK</v>
      </c>
      <c r="E9592" s="1">
        <f>COUNTIF($C$2:C9592,"=TAK")/COUNTIF($D$2:D9592,"=TAK")*4</f>
        <v>3.135856532165572</v>
      </c>
      <c r="F9592" s="1">
        <f t="shared" si="449"/>
        <v>5.7361214242210856E-3</v>
      </c>
    </row>
    <row r="9593" spans="1:6" x14ac:dyDescent="0.25">
      <c r="A9593">
        <v>88</v>
      </c>
      <c r="B9593">
        <v>23</v>
      </c>
      <c r="C9593" t="str">
        <f t="shared" si="447"/>
        <v>NIE</v>
      </c>
      <c r="D9593" t="str">
        <f t="shared" si="448"/>
        <v>TAK</v>
      </c>
      <c r="E9593" s="1">
        <f>COUNTIF($C$2:C9593,"=TAK")/COUNTIF($D$2:D9593,"=TAK")*4</f>
        <v>3.1355296080066721</v>
      </c>
      <c r="F9593" s="1">
        <f t="shared" si="449"/>
        <v>6.0630455831209851E-3</v>
      </c>
    </row>
    <row r="9594" spans="1:6" x14ac:dyDescent="0.25">
      <c r="A9594">
        <v>4</v>
      </c>
      <c r="B9594">
        <v>197</v>
      </c>
      <c r="C9594" t="str">
        <f t="shared" si="447"/>
        <v>TAK</v>
      </c>
      <c r="D9594" t="str">
        <f t="shared" si="448"/>
        <v>TAK</v>
      </c>
      <c r="E9594" s="1">
        <f>COUNTIF($C$2:C9594,"=TAK")/COUNTIF($D$2:D9594,"=TAK")*4</f>
        <v>3.1356197227144795</v>
      </c>
      <c r="F9594" s="1">
        <f t="shared" si="449"/>
        <v>5.9729308753135868E-3</v>
      </c>
    </row>
    <row r="9595" spans="1:6" x14ac:dyDescent="0.25">
      <c r="A9595">
        <v>330</v>
      </c>
      <c r="B9595">
        <v>203</v>
      </c>
      <c r="C9595" t="str">
        <f t="shared" si="447"/>
        <v>TAK</v>
      </c>
      <c r="D9595" t="str">
        <f t="shared" si="448"/>
        <v>TAK</v>
      </c>
      <c r="E9595" s="1">
        <f>COUNTIF($C$2:C9595,"=TAK")/COUNTIF($D$2:D9595,"=TAK")*4</f>
        <v>3.1357098186366481</v>
      </c>
      <c r="F9595" s="1">
        <f t="shared" si="449"/>
        <v>5.8828349531450108E-3</v>
      </c>
    </row>
    <row r="9596" spans="1:6" x14ac:dyDescent="0.25">
      <c r="A9596">
        <v>122</v>
      </c>
      <c r="B9596">
        <v>366</v>
      </c>
      <c r="C9596" t="str">
        <f t="shared" si="447"/>
        <v>TAK</v>
      </c>
      <c r="D9596" t="str">
        <f t="shared" si="448"/>
        <v>TAK</v>
      </c>
      <c r="E9596" s="1">
        <f>COUNTIF($C$2:C9596,"=TAK")/COUNTIF($D$2:D9596,"=TAK")*4</f>
        <v>3.1357998957790514</v>
      </c>
      <c r="F9596" s="1">
        <f t="shared" si="449"/>
        <v>5.7927578107417332E-3</v>
      </c>
    </row>
    <row r="9597" spans="1:6" x14ac:dyDescent="0.25">
      <c r="A9597">
        <v>109</v>
      </c>
      <c r="B9597">
        <v>40</v>
      </c>
      <c r="C9597" t="str">
        <f t="shared" si="447"/>
        <v>TAK</v>
      </c>
      <c r="D9597" t="str">
        <f t="shared" si="448"/>
        <v>TAK</v>
      </c>
      <c r="E9597" s="1">
        <f>COUNTIF($C$2:C9597,"=TAK")/COUNTIF($D$2:D9597,"=TAK")*4</f>
        <v>3.1358899541475616</v>
      </c>
      <c r="F9597" s="1">
        <f t="shared" si="449"/>
        <v>5.7026994422315624E-3</v>
      </c>
    </row>
    <row r="9598" spans="1:6" x14ac:dyDescent="0.25">
      <c r="A9598">
        <v>58</v>
      </c>
      <c r="B9598">
        <v>223</v>
      </c>
      <c r="C9598" t="str">
        <f t="shared" si="447"/>
        <v>TAK</v>
      </c>
      <c r="D9598" t="str">
        <f t="shared" si="448"/>
        <v>TAK</v>
      </c>
      <c r="E9598" s="1">
        <f>COUNTIF($C$2:C9598,"=TAK")/COUNTIF($D$2:D9598,"=TAK")*4</f>
        <v>3.1359799937480464</v>
      </c>
      <c r="F9598" s="1">
        <f t="shared" si="449"/>
        <v>5.6126598417467477E-3</v>
      </c>
    </row>
    <row r="9599" spans="1:6" x14ac:dyDescent="0.25">
      <c r="A9599">
        <v>140</v>
      </c>
      <c r="B9599">
        <v>103</v>
      </c>
      <c r="C9599" t="str">
        <f t="shared" si="447"/>
        <v>TAK</v>
      </c>
      <c r="D9599" t="str">
        <f t="shared" si="448"/>
        <v>TAK</v>
      </c>
      <c r="E9599" s="1">
        <f>COUNTIF($C$2:C9599,"=TAK")/COUNTIF($D$2:D9599,"=TAK")*4</f>
        <v>3.1360700145863722</v>
      </c>
      <c r="F9599" s="1">
        <f t="shared" si="449"/>
        <v>5.5226390034208706E-3</v>
      </c>
    </row>
    <row r="9600" spans="1:6" x14ac:dyDescent="0.25">
      <c r="A9600">
        <v>118</v>
      </c>
      <c r="B9600">
        <v>126</v>
      </c>
      <c r="C9600" t="str">
        <f t="shared" si="447"/>
        <v>TAK</v>
      </c>
      <c r="D9600" t="str">
        <f t="shared" si="448"/>
        <v>TAK</v>
      </c>
      <c r="E9600" s="1">
        <f>COUNTIF($C$2:C9600,"=TAK")/COUNTIF($D$2:D9600,"=TAK")*4</f>
        <v>3.1361600166684029</v>
      </c>
      <c r="F9600" s="1">
        <f t="shared" si="449"/>
        <v>5.4326369213901771E-3</v>
      </c>
    </row>
    <row r="9601" spans="1:6" x14ac:dyDescent="0.25">
      <c r="A9601">
        <v>75</v>
      </c>
      <c r="B9601">
        <v>71</v>
      </c>
      <c r="C9601" t="str">
        <f t="shared" si="447"/>
        <v>TAK</v>
      </c>
      <c r="D9601" t="str">
        <f t="shared" si="448"/>
        <v>TAK</v>
      </c>
      <c r="E9601" s="1">
        <f>COUNTIF($C$2:C9601,"=TAK")/COUNTIF($D$2:D9601,"=TAK")*4</f>
        <v>3.13625</v>
      </c>
      <c r="F9601" s="1">
        <f t="shared" si="449"/>
        <v>5.3426535897931338E-3</v>
      </c>
    </row>
    <row r="9602" spans="1:6" x14ac:dyDescent="0.25">
      <c r="A9602">
        <v>48</v>
      </c>
      <c r="B9602">
        <v>17</v>
      </c>
      <c r="C9602" t="str">
        <f t="shared" ref="C9602:C9665" si="450">IF(POWER(A9602-200,2)+POWER(B9602-200,2)&lt;=40000,"TAK","NIE")</f>
        <v>NIE</v>
      </c>
      <c r="D9602" t="str">
        <f t="shared" ref="D9602:D9665" si="451">IF(AND(A9602&gt;=0,A9602&lt;=400,B9602&gt;=0,B9602&lt;=400),"TAK","NIE")</f>
        <v>TAK</v>
      </c>
      <c r="E9602" s="1">
        <f>COUNTIF($C$2:C9602,"=TAK")/COUNTIF($D$2:D9602,"=TAK")*4</f>
        <v>3.1359233413186125</v>
      </c>
      <c r="F9602" s="1">
        <f t="shared" ref="F9602:F9665" si="452">ABS(PI()-E9602)</f>
        <v>5.6693122711806154E-3</v>
      </c>
    </row>
    <row r="9603" spans="1:6" x14ac:dyDescent="0.25">
      <c r="A9603">
        <v>230</v>
      </c>
      <c r="B9603">
        <v>227</v>
      </c>
      <c r="C9603" t="str">
        <f t="shared" si="450"/>
        <v>TAK</v>
      </c>
      <c r="D9603" t="str">
        <f t="shared" si="451"/>
        <v>TAK</v>
      </c>
      <c r="E9603" s="1">
        <f>COUNTIF($C$2:C9603,"=TAK")/COUNTIF($D$2:D9603,"=TAK")*4</f>
        <v>3.1360133305561342</v>
      </c>
      <c r="F9603" s="1">
        <f t="shared" si="452"/>
        <v>5.5793230336589339E-3</v>
      </c>
    </row>
    <row r="9604" spans="1:6" x14ac:dyDescent="0.25">
      <c r="A9604">
        <v>189</v>
      </c>
      <c r="B9604">
        <v>301</v>
      </c>
      <c r="C9604" t="str">
        <f t="shared" si="450"/>
        <v>TAK</v>
      </c>
      <c r="D9604" t="str">
        <f t="shared" si="451"/>
        <v>TAK</v>
      </c>
      <c r="E9604" s="1">
        <f>COUNTIF($C$2:C9604,"=TAK")/COUNTIF($D$2:D9604,"=TAK")*4</f>
        <v>3.1361033010517545</v>
      </c>
      <c r="F9604" s="1">
        <f t="shared" si="452"/>
        <v>5.4893525380386166E-3</v>
      </c>
    </row>
    <row r="9605" spans="1:6" x14ac:dyDescent="0.25">
      <c r="A9605">
        <v>355</v>
      </c>
      <c r="B9605">
        <v>331</v>
      </c>
      <c r="C9605" t="str">
        <f t="shared" si="450"/>
        <v>NIE</v>
      </c>
      <c r="D9605" t="str">
        <f t="shared" si="451"/>
        <v>TAK</v>
      </c>
      <c r="E9605" s="1">
        <f>COUNTIF($C$2:C9605,"=TAK")/COUNTIF($D$2:D9605,"=TAK")*4</f>
        <v>3.1357767596834654</v>
      </c>
      <c r="F9605" s="1">
        <f t="shared" si="452"/>
        <v>5.8158939063277515E-3</v>
      </c>
    </row>
    <row r="9606" spans="1:6" x14ac:dyDescent="0.25">
      <c r="A9606">
        <v>42</v>
      </c>
      <c r="B9606">
        <v>100</v>
      </c>
      <c r="C9606" t="str">
        <f t="shared" si="450"/>
        <v>TAK</v>
      </c>
      <c r="D9606" t="str">
        <f t="shared" si="451"/>
        <v>TAK</v>
      </c>
      <c r="E9606" s="1">
        <f>COUNTIF($C$2:C9606,"=TAK")/COUNTIF($D$2:D9606,"=TAK")*4</f>
        <v>3.135866736074961</v>
      </c>
      <c r="F9606" s="1">
        <f t="shared" si="452"/>
        <v>5.7259175148320907E-3</v>
      </c>
    </row>
    <row r="9607" spans="1:6" x14ac:dyDescent="0.25">
      <c r="A9607">
        <v>155</v>
      </c>
      <c r="B9607">
        <v>60</v>
      </c>
      <c r="C9607" t="str">
        <f t="shared" si="450"/>
        <v>TAK</v>
      </c>
      <c r="D9607" t="str">
        <f t="shared" si="451"/>
        <v>TAK</v>
      </c>
      <c r="E9607" s="1">
        <f>COUNTIF($C$2:C9607,"=TAK")/COUNTIF($D$2:D9607,"=TAK")*4</f>
        <v>3.1359566937330836</v>
      </c>
      <c r="F9607" s="1">
        <f t="shared" si="452"/>
        <v>5.6359598567095048E-3</v>
      </c>
    </row>
    <row r="9608" spans="1:6" x14ac:dyDescent="0.25">
      <c r="A9608">
        <v>31</v>
      </c>
      <c r="B9608">
        <v>328</v>
      </c>
      <c r="C9608" t="str">
        <f t="shared" si="450"/>
        <v>NIE</v>
      </c>
      <c r="D9608" t="str">
        <f t="shared" si="451"/>
        <v>TAK</v>
      </c>
      <c r="E9608" s="1">
        <f>COUNTIF($C$2:C9608,"=TAK")/COUNTIF($D$2:D9608,"=TAK")*4</f>
        <v>3.1356302695950871</v>
      </c>
      <c r="F9608" s="1">
        <f t="shared" si="452"/>
        <v>5.9623839947060553E-3</v>
      </c>
    </row>
    <row r="9609" spans="1:6" x14ac:dyDescent="0.25">
      <c r="A9609">
        <v>142</v>
      </c>
      <c r="B9609">
        <v>234</v>
      </c>
      <c r="C9609" t="str">
        <f t="shared" si="450"/>
        <v>TAK</v>
      </c>
      <c r="D9609" t="str">
        <f t="shared" si="451"/>
        <v>TAK</v>
      </c>
      <c r="E9609" s="1">
        <f>COUNTIF($C$2:C9609,"=TAK")/COUNTIF($D$2:D9609,"=TAK")*4</f>
        <v>3.1357202331390508</v>
      </c>
      <c r="F9609" s="1">
        <f t="shared" si="452"/>
        <v>5.8724204507423217E-3</v>
      </c>
    </row>
    <row r="9610" spans="1:6" x14ac:dyDescent="0.25">
      <c r="A9610">
        <v>133</v>
      </c>
      <c r="B9610">
        <v>148</v>
      </c>
      <c r="C9610" t="str">
        <f t="shared" si="450"/>
        <v>TAK</v>
      </c>
      <c r="D9610" t="str">
        <f t="shared" si="451"/>
        <v>TAK</v>
      </c>
      <c r="E9610" s="1">
        <f>COUNTIF($C$2:C9610,"=TAK")/COUNTIF($D$2:D9610,"=TAK")*4</f>
        <v>3.1358101779581644</v>
      </c>
      <c r="F9610" s="1">
        <f t="shared" si="452"/>
        <v>5.7824756316287029E-3</v>
      </c>
    </row>
    <row r="9611" spans="1:6" x14ac:dyDescent="0.25">
      <c r="A9611">
        <v>282</v>
      </c>
      <c r="B9611">
        <v>24</v>
      </c>
      <c r="C9611" t="str">
        <f t="shared" si="450"/>
        <v>TAK</v>
      </c>
      <c r="D9611" t="str">
        <f t="shared" si="451"/>
        <v>TAK</v>
      </c>
      <c r="E9611" s="1">
        <f>COUNTIF($C$2:C9611,"=TAK")/COUNTIF($D$2:D9611,"=TAK")*4</f>
        <v>3.1359001040582726</v>
      </c>
      <c r="F9611" s="1">
        <f t="shared" si="452"/>
        <v>5.692549531520541E-3</v>
      </c>
    </row>
    <row r="9612" spans="1:6" x14ac:dyDescent="0.25">
      <c r="A9612">
        <v>356</v>
      </c>
      <c r="B9612">
        <v>100</v>
      </c>
      <c r="C9612" t="str">
        <f t="shared" si="450"/>
        <v>TAK</v>
      </c>
      <c r="D9612" t="str">
        <f t="shared" si="451"/>
        <v>TAK</v>
      </c>
      <c r="E9612" s="1">
        <f>COUNTIF($C$2:C9612,"=TAK")/COUNTIF($D$2:D9612,"=TAK")*4</f>
        <v>3.1359900114452191</v>
      </c>
      <c r="F9612" s="1">
        <f t="shared" si="452"/>
        <v>5.602642144574066E-3</v>
      </c>
    </row>
    <row r="9613" spans="1:6" x14ac:dyDescent="0.25">
      <c r="A9613">
        <v>120</v>
      </c>
      <c r="B9613">
        <v>337</v>
      </c>
      <c r="C9613" t="str">
        <f t="shared" si="450"/>
        <v>TAK</v>
      </c>
      <c r="D9613" t="str">
        <f t="shared" si="451"/>
        <v>TAK</v>
      </c>
      <c r="E9613" s="1">
        <f>COUNTIF($C$2:C9613,"=TAK")/COUNTIF($D$2:D9613,"=TAK")*4</f>
        <v>3.1360799001248441</v>
      </c>
      <c r="F9613" s="1">
        <f t="shared" si="452"/>
        <v>5.5127534649490606E-3</v>
      </c>
    </row>
    <row r="9614" spans="1:6" x14ac:dyDescent="0.25">
      <c r="A9614">
        <v>238</v>
      </c>
      <c r="B9614">
        <v>137</v>
      </c>
      <c r="C9614" t="str">
        <f t="shared" si="450"/>
        <v>TAK</v>
      </c>
      <c r="D9614" t="str">
        <f t="shared" si="451"/>
        <v>TAK</v>
      </c>
      <c r="E9614" s="1">
        <f>COUNTIF($C$2:C9614,"=TAK")/COUNTIF($D$2:D9614,"=TAK")*4</f>
        <v>3.1361697701029856</v>
      </c>
      <c r="F9614" s="1">
        <f t="shared" si="452"/>
        <v>5.4228834868075282E-3</v>
      </c>
    </row>
    <row r="9615" spans="1:6" x14ac:dyDescent="0.25">
      <c r="A9615">
        <v>303</v>
      </c>
      <c r="B9615">
        <v>349</v>
      </c>
      <c r="C9615" t="str">
        <f t="shared" si="450"/>
        <v>TAK</v>
      </c>
      <c r="D9615" t="str">
        <f t="shared" si="451"/>
        <v>TAK</v>
      </c>
      <c r="E9615" s="1">
        <f>COUNTIF($C$2:C9615,"=TAK")/COUNTIF($D$2:D9615,"=TAK")*4</f>
        <v>3.1362596213854794</v>
      </c>
      <c r="F9615" s="1">
        <f t="shared" si="452"/>
        <v>5.3330322043136924E-3</v>
      </c>
    </row>
    <row r="9616" spans="1:6" x14ac:dyDescent="0.25">
      <c r="A9616">
        <v>204</v>
      </c>
      <c r="B9616">
        <v>4</v>
      </c>
      <c r="C9616" t="str">
        <f t="shared" si="450"/>
        <v>TAK</v>
      </c>
      <c r="D9616" t="str">
        <f t="shared" si="451"/>
        <v>TAK</v>
      </c>
      <c r="E9616" s="1">
        <f>COUNTIF($C$2:C9616,"=TAK")/COUNTIF($D$2:D9616,"=TAK")*4</f>
        <v>3.1363494539781591</v>
      </c>
      <c r="F9616" s="1">
        <f t="shared" si="452"/>
        <v>5.2431996116339974E-3</v>
      </c>
    </row>
    <row r="9617" spans="1:6" x14ac:dyDescent="0.25">
      <c r="A9617">
        <v>228</v>
      </c>
      <c r="B9617">
        <v>15</v>
      </c>
      <c r="C9617" t="str">
        <f t="shared" si="450"/>
        <v>TAK</v>
      </c>
      <c r="D9617" t="str">
        <f t="shared" si="451"/>
        <v>TAK</v>
      </c>
      <c r="E9617" s="1">
        <f>COUNTIF($C$2:C9617,"=TAK")/COUNTIF($D$2:D9617,"=TAK")*4</f>
        <v>3.1364392678868551</v>
      </c>
      <c r="F9617" s="1">
        <f t="shared" si="452"/>
        <v>5.1533857029379959E-3</v>
      </c>
    </row>
    <row r="9618" spans="1:6" x14ac:dyDescent="0.25">
      <c r="A9618">
        <v>228</v>
      </c>
      <c r="B9618">
        <v>185</v>
      </c>
      <c r="C9618" t="str">
        <f t="shared" si="450"/>
        <v>TAK</v>
      </c>
      <c r="D9618" t="str">
        <f t="shared" si="451"/>
        <v>TAK</v>
      </c>
      <c r="E9618" s="1">
        <f>COUNTIF($C$2:C9618,"=TAK")/COUNTIF($D$2:D9618,"=TAK")*4</f>
        <v>3.1365290631173961</v>
      </c>
      <c r="F9618" s="1">
        <f t="shared" si="452"/>
        <v>5.0635904723970171E-3</v>
      </c>
    </row>
    <row r="9619" spans="1:6" x14ac:dyDescent="0.25">
      <c r="A9619">
        <v>17</v>
      </c>
      <c r="B9619">
        <v>400</v>
      </c>
      <c r="C9619" t="str">
        <f t="shared" si="450"/>
        <v>NIE</v>
      </c>
      <c r="D9619" t="str">
        <f t="shared" si="451"/>
        <v>TAK</v>
      </c>
      <c r="E9619" s="1">
        <f>COUNTIF($C$2:C9619,"=TAK")/COUNTIF($D$2:D9619,"=TAK")*4</f>
        <v>3.1362029527968391</v>
      </c>
      <c r="F9619" s="1">
        <f t="shared" si="452"/>
        <v>5.3897007929539775E-3</v>
      </c>
    </row>
    <row r="9620" spans="1:6" x14ac:dyDescent="0.25">
      <c r="A9620">
        <v>272</v>
      </c>
      <c r="B9620">
        <v>357</v>
      </c>
      <c r="C9620" t="str">
        <f t="shared" si="450"/>
        <v>TAK</v>
      </c>
      <c r="D9620" t="str">
        <f t="shared" si="451"/>
        <v>TAK</v>
      </c>
      <c r="E9620" s="1">
        <f>COUNTIF($C$2:C9620,"=TAK")/COUNTIF($D$2:D9620,"=TAK")*4</f>
        <v>3.1362927539245242</v>
      </c>
      <c r="F9620" s="1">
        <f t="shared" si="452"/>
        <v>5.2998996652688923E-3</v>
      </c>
    </row>
    <row r="9621" spans="1:6" x14ac:dyDescent="0.25">
      <c r="A9621">
        <v>41</v>
      </c>
      <c r="B9621">
        <v>244</v>
      </c>
      <c r="C9621" t="str">
        <f t="shared" si="450"/>
        <v>TAK</v>
      </c>
      <c r="D9621" t="str">
        <f t="shared" si="451"/>
        <v>TAK</v>
      </c>
      <c r="E9621" s="1">
        <f>COUNTIF($C$2:C9621,"=TAK")/COUNTIF($D$2:D9621,"=TAK")*4</f>
        <v>3.1363825363825364</v>
      </c>
      <c r="F9621" s="1">
        <f t="shared" si="452"/>
        <v>5.2101172072567259E-3</v>
      </c>
    </row>
    <row r="9622" spans="1:6" x14ac:dyDescent="0.25">
      <c r="A9622">
        <v>130</v>
      </c>
      <c r="B9622">
        <v>272</v>
      </c>
      <c r="C9622" t="str">
        <f t="shared" si="450"/>
        <v>TAK</v>
      </c>
      <c r="D9622" t="str">
        <f t="shared" si="451"/>
        <v>TAK</v>
      </c>
      <c r="E9622" s="1">
        <f>COUNTIF($C$2:C9622,"=TAK")/COUNTIF($D$2:D9622,"=TAK")*4</f>
        <v>3.1364723001766968</v>
      </c>
      <c r="F9622" s="1">
        <f t="shared" si="452"/>
        <v>5.1203534130963568E-3</v>
      </c>
    </row>
    <row r="9623" spans="1:6" x14ac:dyDescent="0.25">
      <c r="A9623">
        <v>171</v>
      </c>
      <c r="B9623">
        <v>252</v>
      </c>
      <c r="C9623" t="str">
        <f t="shared" si="450"/>
        <v>TAK</v>
      </c>
      <c r="D9623" t="str">
        <f t="shared" si="451"/>
        <v>TAK</v>
      </c>
      <c r="E9623" s="1">
        <f>COUNTIF($C$2:C9623,"=TAK")/COUNTIF($D$2:D9623,"=TAK")*4</f>
        <v>3.1365620453128247</v>
      </c>
      <c r="F9623" s="1">
        <f t="shared" si="452"/>
        <v>5.0306082769684402E-3</v>
      </c>
    </row>
    <row r="9624" spans="1:6" x14ac:dyDescent="0.25">
      <c r="A9624">
        <v>73</v>
      </c>
      <c r="B9624">
        <v>24</v>
      </c>
      <c r="C9624" t="str">
        <f t="shared" si="450"/>
        <v>NIE</v>
      </c>
      <c r="D9624" t="str">
        <f t="shared" si="451"/>
        <v>TAK</v>
      </c>
      <c r="E9624" s="1">
        <f>COUNTIF($C$2:C9624,"=TAK")/COUNTIF($D$2:D9624,"=TAK")*4</f>
        <v>3.1362361010080018</v>
      </c>
      <c r="F9624" s="1">
        <f t="shared" si="452"/>
        <v>5.3565525817913517E-3</v>
      </c>
    </row>
    <row r="9625" spans="1:6" x14ac:dyDescent="0.25">
      <c r="A9625">
        <v>231</v>
      </c>
      <c r="B9625">
        <v>83</v>
      </c>
      <c r="C9625" t="str">
        <f t="shared" si="450"/>
        <v>TAK</v>
      </c>
      <c r="D9625" t="str">
        <f t="shared" si="451"/>
        <v>TAK</v>
      </c>
      <c r="E9625" s="1">
        <f>COUNTIF($C$2:C9625,"=TAK")/COUNTIF($D$2:D9625,"=TAK")*4</f>
        <v>3.1363258520365753</v>
      </c>
      <c r="F9625" s="1">
        <f t="shared" si="452"/>
        <v>5.2668015532177925E-3</v>
      </c>
    </row>
    <row r="9626" spans="1:6" x14ac:dyDescent="0.25">
      <c r="A9626">
        <v>375</v>
      </c>
      <c r="B9626">
        <v>287</v>
      </c>
      <c r="C9626" t="str">
        <f t="shared" si="450"/>
        <v>TAK</v>
      </c>
      <c r="D9626" t="str">
        <f t="shared" si="451"/>
        <v>TAK</v>
      </c>
      <c r="E9626" s="1">
        <f>COUNTIF($C$2:C9626,"=TAK")/COUNTIF($D$2:D9626,"=TAK")*4</f>
        <v>3.1364155844155843</v>
      </c>
      <c r="F9626" s="1">
        <f t="shared" si="452"/>
        <v>5.1770691742087926E-3</v>
      </c>
    </row>
    <row r="9627" spans="1:6" x14ac:dyDescent="0.25">
      <c r="A9627">
        <v>4</v>
      </c>
      <c r="B9627">
        <v>363</v>
      </c>
      <c r="C9627" t="str">
        <f t="shared" si="450"/>
        <v>NIE</v>
      </c>
      <c r="D9627" t="str">
        <f t="shared" si="451"/>
        <v>TAK</v>
      </c>
      <c r="E9627" s="1">
        <f>COUNTIF($C$2:C9627,"=TAK")/COUNTIF($D$2:D9627,"=TAK")*4</f>
        <v>3.136089756908373</v>
      </c>
      <c r="F9627" s="1">
        <f t="shared" si="452"/>
        <v>5.5028966814201219E-3</v>
      </c>
    </row>
    <row r="9628" spans="1:6" x14ac:dyDescent="0.25">
      <c r="A9628">
        <v>97</v>
      </c>
      <c r="B9628">
        <v>151</v>
      </c>
      <c r="C9628" t="str">
        <f t="shared" si="450"/>
        <v>TAK</v>
      </c>
      <c r="D9628" t="str">
        <f t="shared" si="451"/>
        <v>TAK</v>
      </c>
      <c r="E9628" s="1">
        <f>COUNTIF($C$2:C9628,"=TAK")/COUNTIF($D$2:D9628,"=TAK")*4</f>
        <v>3.1361794951698347</v>
      </c>
      <c r="F9628" s="1">
        <f t="shared" si="452"/>
        <v>5.4131584199583749E-3</v>
      </c>
    </row>
    <row r="9629" spans="1:6" x14ac:dyDescent="0.25">
      <c r="A9629">
        <v>257</v>
      </c>
      <c r="B9629">
        <v>364</v>
      </c>
      <c r="C9629" t="str">
        <f t="shared" si="450"/>
        <v>TAK</v>
      </c>
      <c r="D9629" t="str">
        <f t="shared" si="451"/>
        <v>TAK</v>
      </c>
      <c r="E9629" s="1">
        <f>COUNTIF($C$2:C9629,"=TAK")/COUNTIF($D$2:D9629,"=TAK")*4</f>
        <v>3.1362692147901954</v>
      </c>
      <c r="F9629" s="1">
        <f t="shared" si="452"/>
        <v>5.323438799597735E-3</v>
      </c>
    </row>
    <row r="9630" spans="1:6" x14ac:dyDescent="0.25">
      <c r="A9630">
        <v>185</v>
      </c>
      <c r="B9630">
        <v>182</v>
      </c>
      <c r="C9630" t="str">
        <f t="shared" si="450"/>
        <v>TAK</v>
      </c>
      <c r="D9630" t="str">
        <f t="shared" si="451"/>
        <v>TAK</v>
      </c>
      <c r="E9630" s="1">
        <f>COUNTIF($C$2:C9630,"=TAK")/COUNTIF($D$2:D9630,"=TAK")*4</f>
        <v>3.1363589157752623</v>
      </c>
      <c r="F9630" s="1">
        <f t="shared" si="452"/>
        <v>5.2337378145308477E-3</v>
      </c>
    </row>
    <row r="9631" spans="1:6" x14ac:dyDescent="0.25">
      <c r="A9631">
        <v>317</v>
      </c>
      <c r="B9631">
        <v>374</v>
      </c>
      <c r="C9631" t="str">
        <f t="shared" si="450"/>
        <v>NIE</v>
      </c>
      <c r="D9631" t="str">
        <f t="shared" si="451"/>
        <v>TAK</v>
      </c>
      <c r="E9631" s="1">
        <f>COUNTIF($C$2:C9631,"=TAK")/COUNTIF($D$2:D9631,"=TAK")*4</f>
        <v>3.1360332294911735</v>
      </c>
      <c r="F9631" s="1">
        <f t="shared" si="452"/>
        <v>5.5594240986196475E-3</v>
      </c>
    </row>
    <row r="9632" spans="1:6" x14ac:dyDescent="0.25">
      <c r="A9632">
        <v>195</v>
      </c>
      <c r="B9632">
        <v>255</v>
      </c>
      <c r="C9632" t="str">
        <f t="shared" si="450"/>
        <v>TAK</v>
      </c>
      <c r="D9632" t="str">
        <f t="shared" si="451"/>
        <v>TAK</v>
      </c>
      <c r="E9632" s="1">
        <f>COUNTIF($C$2:C9632,"=TAK")/COUNTIF($D$2:D9632,"=TAK")*4</f>
        <v>3.1361229363513652</v>
      </c>
      <c r="F9632" s="1">
        <f t="shared" si="452"/>
        <v>5.4697172384279291E-3</v>
      </c>
    </row>
    <row r="9633" spans="1:6" x14ac:dyDescent="0.25">
      <c r="A9633">
        <v>130</v>
      </c>
      <c r="B9633">
        <v>294</v>
      </c>
      <c r="C9633" t="str">
        <f t="shared" si="450"/>
        <v>TAK</v>
      </c>
      <c r="D9633" t="str">
        <f t="shared" si="451"/>
        <v>TAK</v>
      </c>
      <c r="E9633" s="1">
        <f>COUNTIF($C$2:C9633,"=TAK")/COUNTIF($D$2:D9633,"=TAK")*4</f>
        <v>3.1362126245847177</v>
      </c>
      <c r="F9633" s="1">
        <f t="shared" si="452"/>
        <v>5.3800290050753929E-3</v>
      </c>
    </row>
    <row r="9634" spans="1:6" x14ac:dyDescent="0.25">
      <c r="A9634">
        <v>45</v>
      </c>
      <c r="B9634">
        <v>302</v>
      </c>
      <c r="C9634" t="str">
        <f t="shared" si="450"/>
        <v>TAK</v>
      </c>
      <c r="D9634" t="str">
        <f t="shared" si="451"/>
        <v>TAK</v>
      </c>
      <c r="E9634" s="1">
        <f>COUNTIF($C$2:C9634,"=TAK")/COUNTIF($D$2:D9634,"=TAK")*4</f>
        <v>3.1363022941970309</v>
      </c>
      <c r="F9634" s="1">
        <f t="shared" si="452"/>
        <v>5.2903593927622339E-3</v>
      </c>
    </row>
    <row r="9635" spans="1:6" x14ac:dyDescent="0.25">
      <c r="A9635">
        <v>384</v>
      </c>
      <c r="B9635">
        <v>325</v>
      </c>
      <c r="C9635" t="str">
        <f t="shared" si="450"/>
        <v>NIE</v>
      </c>
      <c r="D9635" t="str">
        <f t="shared" si="451"/>
        <v>TAK</v>
      </c>
      <c r="E9635" s="1">
        <f>COUNTIF($C$2:C9635,"=TAK")/COUNTIF($D$2:D9635,"=TAK")*4</f>
        <v>3.135976749013909</v>
      </c>
      <c r="F9635" s="1">
        <f t="shared" si="452"/>
        <v>5.6159045758841231E-3</v>
      </c>
    </row>
    <row r="9636" spans="1:6" x14ac:dyDescent="0.25">
      <c r="A9636">
        <v>309</v>
      </c>
      <c r="B9636">
        <v>80</v>
      </c>
      <c r="C9636" t="str">
        <f t="shared" si="450"/>
        <v>TAK</v>
      </c>
      <c r="D9636" t="str">
        <f t="shared" si="451"/>
        <v>TAK</v>
      </c>
      <c r="E9636" s="1">
        <f>COUNTIF($C$2:C9636,"=TAK")/COUNTIF($D$2:D9636,"=TAK")*4</f>
        <v>3.1360664244940324</v>
      </c>
      <c r="F9636" s="1">
        <f t="shared" si="452"/>
        <v>5.5262290957607263E-3</v>
      </c>
    </row>
    <row r="9637" spans="1:6" x14ac:dyDescent="0.25">
      <c r="A9637">
        <v>249</v>
      </c>
      <c r="B9637">
        <v>301</v>
      </c>
      <c r="C9637" t="str">
        <f t="shared" si="450"/>
        <v>TAK</v>
      </c>
      <c r="D9637" t="str">
        <f t="shared" si="451"/>
        <v>TAK</v>
      </c>
      <c r="E9637" s="1">
        <f>COUNTIF($C$2:C9637,"=TAK")/COUNTIF($D$2:D9637,"=TAK")*4</f>
        <v>3.1361560813615608</v>
      </c>
      <c r="F9637" s="1">
        <f t="shared" si="452"/>
        <v>5.4365722282323503E-3</v>
      </c>
    </row>
    <row r="9638" spans="1:6" x14ac:dyDescent="0.25">
      <c r="A9638">
        <v>63</v>
      </c>
      <c r="B9638">
        <v>368</v>
      </c>
      <c r="C9638" t="str">
        <f t="shared" si="450"/>
        <v>NIE</v>
      </c>
      <c r="D9638" t="str">
        <f t="shared" si="451"/>
        <v>TAK</v>
      </c>
      <c r="E9638" s="1">
        <f>COUNTIF($C$2:C9638,"=TAK")/COUNTIF($D$2:D9638,"=TAK")*4</f>
        <v>3.1358306526927469</v>
      </c>
      <c r="F9638" s="1">
        <f t="shared" si="452"/>
        <v>5.76200089704626E-3</v>
      </c>
    </row>
    <row r="9639" spans="1:6" x14ac:dyDescent="0.25">
      <c r="A9639">
        <v>255</v>
      </c>
      <c r="B9639">
        <v>140</v>
      </c>
      <c r="C9639" t="str">
        <f t="shared" si="450"/>
        <v>TAK</v>
      </c>
      <c r="D9639" t="str">
        <f t="shared" si="451"/>
        <v>TAK</v>
      </c>
      <c r="E9639" s="1">
        <f>COUNTIF($C$2:C9639,"=TAK")/COUNTIF($D$2:D9639,"=TAK")*4</f>
        <v>3.1359203154181365</v>
      </c>
      <c r="F9639" s="1">
        <f t="shared" si="452"/>
        <v>5.6723381716565768E-3</v>
      </c>
    </row>
    <row r="9640" spans="1:6" x14ac:dyDescent="0.25">
      <c r="A9640">
        <v>363</v>
      </c>
      <c r="B9640">
        <v>96</v>
      </c>
      <c r="C9640" t="str">
        <f t="shared" si="450"/>
        <v>TAK</v>
      </c>
      <c r="D9640" t="str">
        <f t="shared" si="451"/>
        <v>TAK</v>
      </c>
      <c r="E9640" s="1">
        <f>COUNTIF($C$2:C9640,"=TAK")/COUNTIF($D$2:D9640,"=TAK")*4</f>
        <v>3.1360099595393711</v>
      </c>
      <c r="F9640" s="1">
        <f t="shared" si="452"/>
        <v>5.5826940504219991E-3</v>
      </c>
    </row>
    <row r="9641" spans="1:6" x14ac:dyDescent="0.25">
      <c r="A9641">
        <v>287</v>
      </c>
      <c r="B9641">
        <v>71</v>
      </c>
      <c r="C9641" t="str">
        <f t="shared" si="450"/>
        <v>TAK</v>
      </c>
      <c r="D9641" t="str">
        <f t="shared" si="451"/>
        <v>TAK</v>
      </c>
      <c r="E9641" s="1">
        <f>COUNTIF($C$2:C9641,"=TAK")/COUNTIF($D$2:D9641,"=TAK")*4</f>
        <v>3.1360995850622406</v>
      </c>
      <c r="F9641" s="1">
        <f t="shared" si="452"/>
        <v>5.4930685275524915E-3</v>
      </c>
    </row>
    <row r="9642" spans="1:6" x14ac:dyDescent="0.25">
      <c r="A9642">
        <v>70</v>
      </c>
      <c r="B9642">
        <v>119</v>
      </c>
      <c r="C9642" t="str">
        <f t="shared" si="450"/>
        <v>TAK</v>
      </c>
      <c r="D9642" t="str">
        <f t="shared" si="451"/>
        <v>TAK</v>
      </c>
      <c r="E9642" s="1">
        <f>COUNTIF($C$2:C9642,"=TAK")/COUNTIF($D$2:D9642,"=TAK")*4</f>
        <v>3.136189191992532</v>
      </c>
      <c r="F9642" s="1">
        <f t="shared" si="452"/>
        <v>5.4034615972611277E-3</v>
      </c>
    </row>
    <row r="9643" spans="1:6" x14ac:dyDescent="0.25">
      <c r="A9643">
        <v>3</v>
      </c>
      <c r="B9643">
        <v>45</v>
      </c>
      <c r="C9643" t="str">
        <f t="shared" si="450"/>
        <v>NIE</v>
      </c>
      <c r="D9643" t="str">
        <f t="shared" si="451"/>
        <v>TAK</v>
      </c>
      <c r="E9643" s="1">
        <f>COUNTIF($C$2:C9643,"=TAK")/COUNTIF($D$2:D9643,"=TAK")*4</f>
        <v>3.1358639286455094</v>
      </c>
      <c r="F9643" s="1">
        <f t="shared" si="452"/>
        <v>5.7287249442836696E-3</v>
      </c>
    </row>
    <row r="9644" spans="1:6" x14ac:dyDescent="0.25">
      <c r="A9644">
        <v>306</v>
      </c>
      <c r="B9644">
        <v>111</v>
      </c>
      <c r="C9644" t="str">
        <f t="shared" si="450"/>
        <v>TAK</v>
      </c>
      <c r="D9644" t="str">
        <f t="shared" si="451"/>
        <v>TAK</v>
      </c>
      <c r="E9644" s="1">
        <f>COUNTIF($C$2:C9644,"=TAK")/COUNTIF($D$2:D9644,"=TAK")*4</f>
        <v>3.1359535414290161</v>
      </c>
      <c r="F9644" s="1">
        <f t="shared" si="452"/>
        <v>5.63911216077706E-3</v>
      </c>
    </row>
    <row r="9645" spans="1:6" x14ac:dyDescent="0.25">
      <c r="A9645">
        <v>396</v>
      </c>
      <c r="B9645">
        <v>27</v>
      </c>
      <c r="C9645" t="str">
        <f t="shared" si="450"/>
        <v>NIE</v>
      </c>
      <c r="D9645" t="str">
        <f t="shared" si="451"/>
        <v>TAK</v>
      </c>
      <c r="E9645" s="1">
        <f>COUNTIF($C$2:C9645,"=TAK")/COUNTIF($D$2:D9645,"=TAK")*4</f>
        <v>3.1356283699709664</v>
      </c>
      <c r="F9645" s="1">
        <f t="shared" si="452"/>
        <v>5.9642836188267268E-3</v>
      </c>
    </row>
    <row r="9646" spans="1:6" x14ac:dyDescent="0.25">
      <c r="A9646">
        <v>211</v>
      </c>
      <c r="B9646">
        <v>149</v>
      </c>
      <c r="C9646" t="str">
        <f t="shared" si="450"/>
        <v>TAK</v>
      </c>
      <c r="D9646" t="str">
        <f t="shared" si="451"/>
        <v>TAK</v>
      </c>
      <c r="E9646" s="1">
        <f>COUNTIF($C$2:C9646,"=TAK")/COUNTIF($D$2:D9646,"=TAK")*4</f>
        <v>3.1357179885951272</v>
      </c>
      <c r="F9646" s="1">
        <f t="shared" si="452"/>
        <v>5.8746649946659346E-3</v>
      </c>
    </row>
    <row r="9647" spans="1:6" x14ac:dyDescent="0.25">
      <c r="A9647">
        <v>190</v>
      </c>
      <c r="B9647">
        <v>59</v>
      </c>
      <c r="C9647" t="str">
        <f t="shared" si="450"/>
        <v>TAK</v>
      </c>
      <c r="D9647" t="str">
        <f t="shared" si="451"/>
        <v>TAK</v>
      </c>
      <c r="E9647" s="1">
        <f>COUNTIF($C$2:C9647,"=TAK")/COUNTIF($D$2:D9647,"=TAK")*4</f>
        <v>3.1358075886377774</v>
      </c>
      <c r="F9647" s="1">
        <f t="shared" si="452"/>
        <v>5.7850649520156949E-3</v>
      </c>
    </row>
    <row r="9648" spans="1:6" x14ac:dyDescent="0.25">
      <c r="A9648">
        <v>186</v>
      </c>
      <c r="B9648">
        <v>10</v>
      </c>
      <c r="C9648" t="str">
        <f t="shared" si="450"/>
        <v>TAK</v>
      </c>
      <c r="D9648" t="str">
        <f t="shared" si="451"/>
        <v>TAK</v>
      </c>
      <c r="E9648" s="1">
        <f>COUNTIF($C$2:C9648,"=TAK")/COUNTIF($D$2:D9648,"=TAK")*4</f>
        <v>3.1358971701046956</v>
      </c>
      <c r="F9648" s="1">
        <f t="shared" si="452"/>
        <v>5.6954834850975189E-3</v>
      </c>
    </row>
    <row r="9649" spans="1:6" x14ac:dyDescent="0.25">
      <c r="A9649">
        <v>383</v>
      </c>
      <c r="B9649">
        <v>343</v>
      </c>
      <c r="C9649" t="str">
        <f t="shared" si="450"/>
        <v>NIE</v>
      </c>
      <c r="D9649" t="str">
        <f t="shared" si="451"/>
        <v>TAK</v>
      </c>
      <c r="E9649" s="1">
        <f>COUNTIF($C$2:C9649,"=TAK")/COUNTIF($D$2:D9649,"=TAK")*4</f>
        <v>3.1355721393034828</v>
      </c>
      <c r="F9649" s="1">
        <f t="shared" si="452"/>
        <v>6.0205142863103411E-3</v>
      </c>
    </row>
    <row r="9650" spans="1:6" x14ac:dyDescent="0.25">
      <c r="A9650">
        <v>252</v>
      </c>
      <c r="B9650">
        <v>34</v>
      </c>
      <c r="C9650" t="str">
        <f t="shared" si="450"/>
        <v>TAK</v>
      </c>
      <c r="D9650" t="str">
        <f t="shared" si="451"/>
        <v>TAK</v>
      </c>
      <c r="E9650" s="1">
        <f>COUNTIF($C$2:C9650,"=TAK")/COUNTIF($D$2:D9650,"=TAK")*4</f>
        <v>3.1356617266037929</v>
      </c>
      <c r="F9650" s="1">
        <f t="shared" si="452"/>
        <v>5.9309269860001734E-3</v>
      </c>
    </row>
    <row r="9651" spans="1:6" x14ac:dyDescent="0.25">
      <c r="A9651">
        <v>179</v>
      </c>
      <c r="B9651">
        <v>63</v>
      </c>
      <c r="C9651" t="str">
        <f t="shared" si="450"/>
        <v>TAK</v>
      </c>
      <c r="D9651" t="str">
        <f t="shared" si="451"/>
        <v>TAK</v>
      </c>
      <c r="E9651" s="1">
        <f>COUNTIF($C$2:C9651,"=TAK")/COUNTIF($D$2:D9651,"=TAK")*4</f>
        <v>3.1357512953367874</v>
      </c>
      <c r="F9651" s="1">
        <f t="shared" si="452"/>
        <v>5.8413582530056907E-3</v>
      </c>
    </row>
    <row r="9652" spans="1:6" x14ac:dyDescent="0.25">
      <c r="A9652">
        <v>235</v>
      </c>
      <c r="B9652">
        <v>80</v>
      </c>
      <c r="C9652" t="str">
        <f t="shared" si="450"/>
        <v>TAK</v>
      </c>
      <c r="D9652" t="str">
        <f t="shared" si="451"/>
        <v>TAK</v>
      </c>
      <c r="E9652" s="1">
        <f>COUNTIF($C$2:C9652,"=TAK")/COUNTIF($D$2:D9652,"=TAK")*4</f>
        <v>3.1358408455082376</v>
      </c>
      <c r="F9652" s="1">
        <f t="shared" si="452"/>
        <v>5.7518080815555095E-3</v>
      </c>
    </row>
    <row r="9653" spans="1:6" x14ac:dyDescent="0.25">
      <c r="A9653">
        <v>43</v>
      </c>
      <c r="B9653">
        <v>253</v>
      </c>
      <c r="C9653" t="str">
        <f t="shared" si="450"/>
        <v>TAK</v>
      </c>
      <c r="D9653" t="str">
        <f t="shared" si="451"/>
        <v>TAK</v>
      </c>
      <c r="E9653" s="1">
        <f>COUNTIF($C$2:C9653,"=TAK")/COUNTIF($D$2:D9653,"=TAK")*4</f>
        <v>3.1359303771239122</v>
      </c>
      <c r="F9653" s="1">
        <f t="shared" si="452"/>
        <v>5.662276465880911E-3</v>
      </c>
    </row>
    <row r="9654" spans="1:6" x14ac:dyDescent="0.25">
      <c r="A9654">
        <v>347</v>
      </c>
      <c r="B9654">
        <v>324</v>
      </c>
      <c r="C9654" t="str">
        <f t="shared" si="450"/>
        <v>TAK</v>
      </c>
      <c r="D9654" t="str">
        <f t="shared" si="451"/>
        <v>TAK</v>
      </c>
      <c r="E9654" s="1">
        <f>COUNTIF($C$2:C9654,"=TAK")/COUNTIF($D$2:D9654,"=TAK")*4</f>
        <v>3.1360198901895782</v>
      </c>
      <c r="F9654" s="1">
        <f t="shared" si="452"/>
        <v>5.5727634002149529E-3</v>
      </c>
    </row>
    <row r="9655" spans="1:6" x14ac:dyDescent="0.25">
      <c r="A9655">
        <v>343</v>
      </c>
      <c r="B9655">
        <v>215</v>
      </c>
      <c r="C9655" t="str">
        <f t="shared" si="450"/>
        <v>TAK</v>
      </c>
      <c r="D9655" t="str">
        <f t="shared" si="451"/>
        <v>TAK</v>
      </c>
      <c r="E9655" s="1">
        <f>COUNTIF($C$2:C9655,"=TAK")/COUNTIF($D$2:D9655,"=TAK")*4</f>
        <v>3.1361093847110006</v>
      </c>
      <c r="F9655" s="1">
        <f t="shared" si="452"/>
        <v>5.4832688787924688E-3</v>
      </c>
    </row>
    <row r="9656" spans="1:6" x14ac:dyDescent="0.25">
      <c r="A9656">
        <v>256</v>
      </c>
      <c r="B9656">
        <v>67</v>
      </c>
      <c r="C9656" t="str">
        <f t="shared" si="450"/>
        <v>TAK</v>
      </c>
      <c r="D9656" t="str">
        <f t="shared" si="451"/>
        <v>TAK</v>
      </c>
      <c r="E9656" s="1">
        <f>COUNTIF($C$2:C9656,"=TAK")/COUNTIF($D$2:D9656,"=TAK")*4</f>
        <v>3.1361988606939408</v>
      </c>
      <c r="F9656" s="1">
        <f t="shared" si="452"/>
        <v>5.3937928958522896E-3</v>
      </c>
    </row>
    <row r="9657" spans="1:6" x14ac:dyDescent="0.25">
      <c r="A9657">
        <v>260</v>
      </c>
      <c r="B9657">
        <v>128</v>
      </c>
      <c r="C9657" t="str">
        <f t="shared" si="450"/>
        <v>TAK</v>
      </c>
      <c r="D9657" t="str">
        <f t="shared" si="451"/>
        <v>TAK</v>
      </c>
      <c r="E9657" s="1">
        <f>COUNTIF($C$2:C9657,"=TAK")/COUNTIF($D$2:D9657,"=TAK")*4</f>
        <v>3.136288318144159</v>
      </c>
      <c r="F9657" s="1">
        <f t="shared" si="452"/>
        <v>5.3043354456341341E-3</v>
      </c>
    </row>
    <row r="9658" spans="1:6" x14ac:dyDescent="0.25">
      <c r="A9658">
        <v>345</v>
      </c>
      <c r="B9658">
        <v>283</v>
      </c>
      <c r="C9658" t="str">
        <f t="shared" si="450"/>
        <v>TAK</v>
      </c>
      <c r="D9658" t="str">
        <f t="shared" si="451"/>
        <v>TAK</v>
      </c>
      <c r="E9658" s="1">
        <f>COUNTIF($C$2:C9658,"=TAK")/COUNTIF($D$2:D9658,"=TAK")*4</f>
        <v>3.1363777570674123</v>
      </c>
      <c r="F9658" s="1">
        <f t="shared" si="452"/>
        <v>5.2148965223808297E-3</v>
      </c>
    </row>
    <row r="9659" spans="1:6" x14ac:dyDescent="0.25">
      <c r="A9659">
        <v>109</v>
      </c>
      <c r="B9659">
        <v>268</v>
      </c>
      <c r="C9659" t="str">
        <f t="shared" si="450"/>
        <v>TAK</v>
      </c>
      <c r="D9659" t="str">
        <f t="shared" si="451"/>
        <v>TAK</v>
      </c>
      <c r="E9659" s="1">
        <f>COUNTIF($C$2:C9659,"=TAK")/COUNTIF($D$2:D9659,"=TAK")*4</f>
        <v>3.1364671774694552</v>
      </c>
      <c r="F9659" s="1">
        <f t="shared" si="452"/>
        <v>5.1254761203378685E-3</v>
      </c>
    </row>
    <row r="9660" spans="1:6" x14ac:dyDescent="0.25">
      <c r="A9660">
        <v>222</v>
      </c>
      <c r="B9660">
        <v>169</v>
      </c>
      <c r="C9660" t="str">
        <f t="shared" si="450"/>
        <v>TAK</v>
      </c>
      <c r="D9660" t="str">
        <f t="shared" si="451"/>
        <v>TAK</v>
      </c>
      <c r="E9660" s="1">
        <f>COUNTIF($C$2:C9660,"=TAK")/COUNTIF($D$2:D9660,"=TAK")*4</f>
        <v>3.136556579356041</v>
      </c>
      <c r="F9660" s="1">
        <f t="shared" si="452"/>
        <v>5.0360742337520747E-3</v>
      </c>
    </row>
    <row r="9661" spans="1:6" x14ac:dyDescent="0.25">
      <c r="A9661">
        <v>169</v>
      </c>
      <c r="B9661">
        <v>198</v>
      </c>
      <c r="C9661" t="str">
        <f t="shared" si="450"/>
        <v>TAK</v>
      </c>
      <c r="D9661" t="str">
        <f t="shared" si="451"/>
        <v>TAK</v>
      </c>
      <c r="E9661" s="1">
        <f>COUNTIF($C$2:C9661,"=TAK")/COUNTIF($D$2:D9661,"=TAK")*4</f>
        <v>3.1366459627329193</v>
      </c>
      <c r="F9661" s="1">
        <f t="shared" si="452"/>
        <v>4.9466908568738255E-3</v>
      </c>
    </row>
    <row r="9662" spans="1:6" x14ac:dyDescent="0.25">
      <c r="A9662">
        <v>62</v>
      </c>
      <c r="B9662">
        <v>166</v>
      </c>
      <c r="C9662" t="str">
        <f t="shared" si="450"/>
        <v>TAK</v>
      </c>
      <c r="D9662" t="str">
        <f t="shared" si="451"/>
        <v>TAK</v>
      </c>
      <c r="E9662" s="1">
        <f>COUNTIF($C$2:C9662,"=TAK")/COUNTIF($D$2:D9662,"=TAK")*4</f>
        <v>3.1367353276058378</v>
      </c>
      <c r="F9662" s="1">
        <f t="shared" si="452"/>
        <v>4.857325983955274E-3</v>
      </c>
    </row>
    <row r="9663" spans="1:6" x14ac:dyDescent="0.25">
      <c r="A9663">
        <v>195</v>
      </c>
      <c r="B9663">
        <v>188</v>
      </c>
      <c r="C9663" t="str">
        <f t="shared" si="450"/>
        <v>TAK</v>
      </c>
      <c r="D9663" t="str">
        <f t="shared" si="451"/>
        <v>TAK</v>
      </c>
      <c r="E9663" s="1">
        <f>COUNTIF($C$2:C9663,"=TAK")/COUNTIF($D$2:D9663,"=TAK")*4</f>
        <v>3.1368246739805423</v>
      </c>
      <c r="F9663" s="1">
        <f t="shared" si="452"/>
        <v>4.7679796092507942E-3</v>
      </c>
    </row>
    <row r="9664" spans="1:6" x14ac:dyDescent="0.25">
      <c r="A9664">
        <v>61</v>
      </c>
      <c r="B9664">
        <v>143</v>
      </c>
      <c r="C9664" t="str">
        <f t="shared" si="450"/>
        <v>TAK</v>
      </c>
      <c r="D9664" t="str">
        <f t="shared" si="451"/>
        <v>TAK</v>
      </c>
      <c r="E9664" s="1">
        <f>COUNTIF($C$2:C9664,"=TAK")/COUNTIF($D$2:D9664,"=TAK")*4</f>
        <v>3.1369140018627757</v>
      </c>
      <c r="F9664" s="1">
        <f t="shared" si="452"/>
        <v>4.6786517270174244E-3</v>
      </c>
    </row>
    <row r="9665" spans="1:6" x14ac:dyDescent="0.25">
      <c r="A9665">
        <v>85</v>
      </c>
      <c r="B9665">
        <v>207</v>
      </c>
      <c r="C9665" t="str">
        <f t="shared" si="450"/>
        <v>TAK</v>
      </c>
      <c r="D9665" t="str">
        <f t="shared" si="451"/>
        <v>TAK</v>
      </c>
      <c r="E9665" s="1">
        <f>COUNTIF($C$2:C9665,"=TAK")/COUNTIF($D$2:D9665,"=TAK")*4</f>
        <v>3.1370033112582782</v>
      </c>
      <c r="F9665" s="1">
        <f t="shared" si="452"/>
        <v>4.5893423315148674E-3</v>
      </c>
    </row>
    <row r="9666" spans="1:6" x14ac:dyDescent="0.25">
      <c r="A9666">
        <v>65</v>
      </c>
      <c r="B9666">
        <v>113</v>
      </c>
      <c r="C9666" t="str">
        <f t="shared" ref="C9666:C9729" si="453">IF(POWER(A9666-200,2)+POWER(B9666-200,2)&lt;=40000,"TAK","NIE")</f>
        <v>TAK</v>
      </c>
      <c r="D9666" t="str">
        <f t="shared" ref="D9666:D9729" si="454">IF(AND(A9666&gt;=0,A9666&lt;=400,B9666&gt;=0,B9666&lt;=400),"TAK","NIE")</f>
        <v>TAK</v>
      </c>
      <c r="E9666" s="1">
        <f>COUNTIF($C$2:C9666,"=TAK")/COUNTIF($D$2:D9666,"=TAK")*4</f>
        <v>3.1370926021727885</v>
      </c>
      <c r="F9666" s="1">
        <f t="shared" ref="F9666:F9729" si="455">ABS(PI()-E9666)</f>
        <v>4.5000514170046024E-3</v>
      </c>
    </row>
    <row r="9667" spans="1:6" x14ac:dyDescent="0.25">
      <c r="A9667">
        <v>243</v>
      </c>
      <c r="B9667">
        <v>342</v>
      </c>
      <c r="C9667" t="str">
        <f t="shared" si="453"/>
        <v>TAK</v>
      </c>
      <c r="D9667" t="str">
        <f t="shared" si="454"/>
        <v>TAK</v>
      </c>
      <c r="E9667" s="1">
        <f>COUNTIF($C$2:C9667,"=TAK")/COUNTIF($D$2:D9667,"=TAK")*4</f>
        <v>3.1371818746120423</v>
      </c>
      <c r="F9667" s="1">
        <f t="shared" si="455"/>
        <v>4.4107789777507733E-3</v>
      </c>
    </row>
    <row r="9668" spans="1:6" x14ac:dyDescent="0.25">
      <c r="A9668">
        <v>234</v>
      </c>
      <c r="B9668">
        <v>95</v>
      </c>
      <c r="C9668" t="str">
        <f t="shared" si="453"/>
        <v>TAK</v>
      </c>
      <c r="D9668" t="str">
        <f t="shared" si="454"/>
        <v>TAK</v>
      </c>
      <c r="E9668" s="1">
        <f>COUNTIF($C$2:C9668,"=TAK")/COUNTIF($D$2:D9668,"=TAK")*4</f>
        <v>3.1372711285817729</v>
      </c>
      <c r="F9668" s="1">
        <f t="shared" si="455"/>
        <v>4.3215250080201884E-3</v>
      </c>
    </row>
    <row r="9669" spans="1:6" x14ac:dyDescent="0.25">
      <c r="A9669">
        <v>252</v>
      </c>
      <c r="B9669">
        <v>264</v>
      </c>
      <c r="C9669" t="str">
        <f t="shared" si="453"/>
        <v>TAK</v>
      </c>
      <c r="D9669" t="str">
        <f t="shared" si="454"/>
        <v>TAK</v>
      </c>
      <c r="E9669" s="1">
        <f>COUNTIF($C$2:C9669,"=TAK")/COUNTIF($D$2:D9669,"=TAK")*4</f>
        <v>3.1373603640877121</v>
      </c>
      <c r="F9669" s="1">
        <f t="shared" si="455"/>
        <v>4.2322895020809881E-3</v>
      </c>
    </row>
    <row r="9670" spans="1:6" x14ac:dyDescent="0.25">
      <c r="A9670">
        <v>173</v>
      </c>
      <c r="B9670">
        <v>341</v>
      </c>
      <c r="C9670" t="str">
        <f t="shared" si="453"/>
        <v>TAK</v>
      </c>
      <c r="D9670" t="str">
        <f t="shared" si="454"/>
        <v>TAK</v>
      </c>
      <c r="E9670" s="1">
        <f>COUNTIF($C$2:C9670,"=TAK")/COUNTIF($D$2:D9670,"=TAK")*4</f>
        <v>3.1374495811355878</v>
      </c>
      <c r="F9670" s="1">
        <f t="shared" si="455"/>
        <v>4.1430724542053099E-3</v>
      </c>
    </row>
    <row r="9671" spans="1:6" x14ac:dyDescent="0.25">
      <c r="A9671">
        <v>266</v>
      </c>
      <c r="B9671">
        <v>29</v>
      </c>
      <c r="C9671" t="str">
        <f t="shared" si="453"/>
        <v>TAK</v>
      </c>
      <c r="D9671" t="str">
        <f t="shared" si="454"/>
        <v>TAK</v>
      </c>
      <c r="E9671" s="1">
        <f>COUNTIF($C$2:C9671,"=TAK")/COUNTIF($D$2:D9671,"=TAK")*4</f>
        <v>3.1375387797311274</v>
      </c>
      <c r="F9671" s="1">
        <f t="shared" si="455"/>
        <v>4.0538738586657352E-3</v>
      </c>
    </row>
    <row r="9672" spans="1:6" x14ac:dyDescent="0.25">
      <c r="A9672">
        <v>63</v>
      </c>
      <c r="B9672">
        <v>172</v>
      </c>
      <c r="C9672" t="str">
        <f t="shared" si="453"/>
        <v>TAK</v>
      </c>
      <c r="D9672" t="str">
        <f t="shared" si="454"/>
        <v>TAK</v>
      </c>
      <c r="E9672" s="1">
        <f>COUNTIF($C$2:C9672,"=TAK")/COUNTIF($D$2:D9672,"=TAK")*4</f>
        <v>3.1376279598800538</v>
      </c>
      <c r="F9672" s="1">
        <f t="shared" si="455"/>
        <v>3.9646937097392865E-3</v>
      </c>
    </row>
    <row r="9673" spans="1:6" x14ac:dyDescent="0.25">
      <c r="A9673">
        <v>127</v>
      </c>
      <c r="B9673">
        <v>364</v>
      </c>
      <c r="C9673" t="str">
        <f t="shared" si="453"/>
        <v>TAK</v>
      </c>
      <c r="D9673" t="str">
        <f t="shared" si="454"/>
        <v>TAK</v>
      </c>
      <c r="E9673" s="1">
        <f>COUNTIF($C$2:C9673,"=TAK")/COUNTIF($D$2:D9673,"=TAK")*4</f>
        <v>3.1377171215880892</v>
      </c>
      <c r="F9673" s="1">
        <f t="shared" si="455"/>
        <v>3.8755320017038741E-3</v>
      </c>
    </row>
    <row r="9674" spans="1:6" x14ac:dyDescent="0.25">
      <c r="A9674">
        <v>92</v>
      </c>
      <c r="B9674">
        <v>266</v>
      </c>
      <c r="C9674" t="str">
        <f t="shared" si="453"/>
        <v>TAK</v>
      </c>
      <c r="D9674" t="str">
        <f t="shared" si="454"/>
        <v>TAK</v>
      </c>
      <c r="E9674" s="1">
        <f>COUNTIF($C$2:C9674,"=TAK")/COUNTIF($D$2:D9674,"=TAK")*4</f>
        <v>3.137806264860953</v>
      </c>
      <c r="F9674" s="1">
        <f t="shared" si="455"/>
        <v>3.7863887288400733E-3</v>
      </c>
    </row>
    <row r="9675" spans="1:6" x14ac:dyDescent="0.25">
      <c r="A9675">
        <v>48</v>
      </c>
      <c r="B9675">
        <v>341</v>
      </c>
      <c r="C9675" t="str">
        <f t="shared" si="453"/>
        <v>NIE</v>
      </c>
      <c r="D9675" t="str">
        <f t="shared" si="454"/>
        <v>TAK</v>
      </c>
      <c r="E9675" s="1">
        <f>COUNTIF($C$2:C9675,"=TAK")/COUNTIF($D$2:D9675,"=TAK")*4</f>
        <v>3.137481910274964</v>
      </c>
      <c r="F9675" s="1">
        <f t="shared" si="455"/>
        <v>4.1107433148290795E-3</v>
      </c>
    </row>
    <row r="9676" spans="1:6" x14ac:dyDescent="0.25">
      <c r="A9676">
        <v>213</v>
      </c>
      <c r="B9676">
        <v>314</v>
      </c>
      <c r="C9676" t="str">
        <f t="shared" si="453"/>
        <v>TAK</v>
      </c>
      <c r="D9676" t="str">
        <f t="shared" si="454"/>
        <v>TAK</v>
      </c>
      <c r="E9676" s="1">
        <f>COUNTIF($C$2:C9676,"=TAK")/COUNTIF($D$2:D9676,"=TAK")*4</f>
        <v>3.1375710594315245</v>
      </c>
      <c r="F9676" s="1">
        <f t="shared" si="455"/>
        <v>4.0215941582686376E-3</v>
      </c>
    </row>
    <row r="9677" spans="1:6" x14ac:dyDescent="0.25">
      <c r="A9677">
        <v>318</v>
      </c>
      <c r="B9677">
        <v>309</v>
      </c>
      <c r="C9677" t="str">
        <f t="shared" si="453"/>
        <v>TAK</v>
      </c>
      <c r="D9677" t="str">
        <f t="shared" si="454"/>
        <v>TAK</v>
      </c>
      <c r="E9677" s="1">
        <f>COUNTIF($C$2:C9677,"=TAK")/COUNTIF($D$2:D9677,"=TAK")*4</f>
        <v>3.1376601901612236</v>
      </c>
      <c r="F9677" s="1">
        <f t="shared" si="455"/>
        <v>3.9324634285695659E-3</v>
      </c>
    </row>
    <row r="9678" spans="1:6" x14ac:dyDescent="0.25">
      <c r="A9678">
        <v>106</v>
      </c>
      <c r="B9678">
        <v>296</v>
      </c>
      <c r="C9678" t="str">
        <f t="shared" si="453"/>
        <v>TAK</v>
      </c>
      <c r="D9678" t="str">
        <f t="shared" si="454"/>
        <v>TAK</v>
      </c>
      <c r="E9678" s="1">
        <f>COUNTIF($C$2:C9678,"=TAK")/COUNTIF($D$2:D9678,"=TAK")*4</f>
        <v>3.1377493024697736</v>
      </c>
      <c r="F9678" s="1">
        <f t="shared" si="455"/>
        <v>3.8433511200195447E-3</v>
      </c>
    </row>
    <row r="9679" spans="1:6" x14ac:dyDescent="0.25">
      <c r="A9679">
        <v>389</v>
      </c>
      <c r="B9679">
        <v>141</v>
      </c>
      <c r="C9679" t="str">
        <f t="shared" si="453"/>
        <v>TAK</v>
      </c>
      <c r="D9679" t="str">
        <f t="shared" si="454"/>
        <v>TAK</v>
      </c>
      <c r="E9679" s="1">
        <f>COUNTIF($C$2:C9679,"=TAK")/COUNTIF($D$2:D9679,"=TAK")*4</f>
        <v>3.1378383963628851</v>
      </c>
      <c r="F9679" s="1">
        <f t="shared" si="455"/>
        <v>3.754257226908031E-3</v>
      </c>
    </row>
    <row r="9680" spans="1:6" x14ac:dyDescent="0.25">
      <c r="A9680">
        <v>355</v>
      </c>
      <c r="B9680">
        <v>77</v>
      </c>
      <c r="C9680" t="str">
        <f t="shared" si="453"/>
        <v>TAK</v>
      </c>
      <c r="D9680" t="str">
        <f t="shared" si="454"/>
        <v>TAK</v>
      </c>
      <c r="E9680" s="1">
        <f>COUNTIF($C$2:C9680,"=TAK")/COUNTIF($D$2:D9680,"=TAK")*4</f>
        <v>3.1379274718462651</v>
      </c>
      <c r="F9680" s="1">
        <f t="shared" si="455"/>
        <v>3.6651817435280343E-3</v>
      </c>
    </row>
    <row r="9681" spans="1:6" x14ac:dyDescent="0.25">
      <c r="A9681">
        <v>71</v>
      </c>
      <c r="B9681">
        <v>27</v>
      </c>
      <c r="C9681" t="str">
        <f t="shared" si="453"/>
        <v>NIE</v>
      </c>
      <c r="D9681" t="str">
        <f t="shared" si="454"/>
        <v>TAK</v>
      </c>
      <c r="E9681" s="1">
        <f>COUNTIF($C$2:C9681,"=TAK")/COUNTIF($D$2:D9681,"=TAK")*4</f>
        <v>3.1376033057851238</v>
      </c>
      <c r="F9681" s="1">
        <f t="shared" si="455"/>
        <v>3.9893478046693076E-3</v>
      </c>
    </row>
    <row r="9682" spans="1:6" x14ac:dyDescent="0.25">
      <c r="A9682">
        <v>122</v>
      </c>
      <c r="B9682">
        <v>356</v>
      </c>
      <c r="C9682" t="str">
        <f t="shared" si="453"/>
        <v>TAK</v>
      </c>
      <c r="D9682" t="str">
        <f t="shared" si="454"/>
        <v>TAK</v>
      </c>
      <c r="E9682" s="1">
        <f>COUNTIF($C$2:C9682,"=TAK")/COUNTIF($D$2:D9682,"=TAK")*4</f>
        <v>3.1376923871500879</v>
      </c>
      <c r="F9682" s="1">
        <f t="shared" si="455"/>
        <v>3.9002664397052023E-3</v>
      </c>
    </row>
    <row r="9683" spans="1:6" x14ac:dyDescent="0.25">
      <c r="A9683">
        <v>342</v>
      </c>
      <c r="B9683">
        <v>214</v>
      </c>
      <c r="C9683" t="str">
        <f t="shared" si="453"/>
        <v>TAK</v>
      </c>
      <c r="D9683" t="str">
        <f t="shared" si="454"/>
        <v>TAK</v>
      </c>
      <c r="E9683" s="1">
        <f>COUNTIF($C$2:C9683,"=TAK")/COUNTIF($D$2:D9683,"=TAK")*4</f>
        <v>3.137781450113613</v>
      </c>
      <c r="F9683" s="1">
        <f t="shared" si="455"/>
        <v>3.8112034761801361E-3</v>
      </c>
    </row>
    <row r="9684" spans="1:6" x14ac:dyDescent="0.25">
      <c r="A9684">
        <v>337</v>
      </c>
      <c r="B9684">
        <v>107</v>
      </c>
      <c r="C9684" t="str">
        <f t="shared" si="453"/>
        <v>TAK</v>
      </c>
      <c r="D9684" t="str">
        <f t="shared" si="454"/>
        <v>TAK</v>
      </c>
      <c r="E9684" s="1">
        <f>COUNTIF($C$2:C9684,"=TAK")/COUNTIF($D$2:D9684,"=TAK")*4</f>
        <v>3.1378704946814002</v>
      </c>
      <c r="F9684" s="1">
        <f t="shared" si="455"/>
        <v>3.7221589083928919E-3</v>
      </c>
    </row>
    <row r="9685" spans="1:6" x14ac:dyDescent="0.25">
      <c r="A9685">
        <v>71</v>
      </c>
      <c r="B9685">
        <v>226</v>
      </c>
      <c r="C9685" t="str">
        <f t="shared" si="453"/>
        <v>TAK</v>
      </c>
      <c r="D9685" t="str">
        <f t="shared" si="454"/>
        <v>TAK</v>
      </c>
      <c r="E9685" s="1">
        <f>COUNTIF($C$2:C9685,"=TAK")/COUNTIF($D$2:D9685,"=TAK")*4</f>
        <v>3.1379595208591491</v>
      </c>
      <c r="F9685" s="1">
        <f t="shared" si="455"/>
        <v>3.6331327306440286E-3</v>
      </c>
    </row>
    <row r="9686" spans="1:6" x14ac:dyDescent="0.25">
      <c r="A9686">
        <v>70</v>
      </c>
      <c r="B9686">
        <v>159</v>
      </c>
      <c r="C9686" t="str">
        <f t="shared" si="453"/>
        <v>TAK</v>
      </c>
      <c r="D9686" t="str">
        <f t="shared" si="454"/>
        <v>TAK</v>
      </c>
      <c r="E9686" s="1">
        <f>COUNTIF($C$2:C9686,"=TAK")/COUNTIF($D$2:D9686,"=TAK")*4</f>
        <v>3.1380485286525555</v>
      </c>
      <c r="F9686" s="1">
        <f t="shared" si="455"/>
        <v>3.5441249372376582E-3</v>
      </c>
    </row>
    <row r="9687" spans="1:6" x14ac:dyDescent="0.25">
      <c r="A9687">
        <v>33</v>
      </c>
      <c r="B9687">
        <v>283</v>
      </c>
      <c r="C9687" t="str">
        <f t="shared" si="453"/>
        <v>TAK</v>
      </c>
      <c r="D9687" t="str">
        <f t="shared" si="454"/>
        <v>TAK</v>
      </c>
      <c r="E9687" s="1">
        <f>COUNTIF($C$2:C9687,"=TAK")/COUNTIF($D$2:D9687,"=TAK")*4</f>
        <v>3.1381375180673134</v>
      </c>
      <c r="F9687" s="1">
        <f t="shared" si="455"/>
        <v>3.4551355224796687E-3</v>
      </c>
    </row>
    <row r="9688" spans="1:6" x14ac:dyDescent="0.25">
      <c r="A9688">
        <v>47</v>
      </c>
      <c r="B9688">
        <v>316</v>
      </c>
      <c r="C9688" t="str">
        <f t="shared" si="453"/>
        <v>TAK</v>
      </c>
      <c r="D9688" t="str">
        <f t="shared" si="454"/>
        <v>TAK</v>
      </c>
      <c r="E9688" s="1">
        <f>COUNTIF($C$2:C9688,"=TAK")/COUNTIF($D$2:D9688,"=TAK")*4</f>
        <v>3.1382264891091154</v>
      </c>
      <c r="F9688" s="1">
        <f t="shared" si="455"/>
        <v>3.3661644806777247E-3</v>
      </c>
    </row>
    <row r="9689" spans="1:6" x14ac:dyDescent="0.25">
      <c r="A9689">
        <v>127</v>
      </c>
      <c r="B9689">
        <v>393</v>
      </c>
      <c r="C9689" t="str">
        <f t="shared" si="453"/>
        <v>NIE</v>
      </c>
      <c r="D9689" t="str">
        <f t="shared" si="454"/>
        <v>TAK</v>
      </c>
      <c r="E9689" s="1">
        <f>COUNTIF($C$2:C9689,"=TAK")/COUNTIF($D$2:D9689,"=TAK")*4</f>
        <v>3.1379025598678778</v>
      </c>
      <c r="F9689" s="1">
        <f t="shared" si="455"/>
        <v>3.6900937219153107E-3</v>
      </c>
    </row>
    <row r="9690" spans="1:6" x14ac:dyDescent="0.25">
      <c r="A9690">
        <v>193</v>
      </c>
      <c r="B9690">
        <v>219</v>
      </c>
      <c r="C9690" t="str">
        <f t="shared" si="453"/>
        <v>TAK</v>
      </c>
      <c r="D9690" t="str">
        <f t="shared" si="454"/>
        <v>TAK</v>
      </c>
      <c r="E9690" s="1">
        <f>COUNTIF($C$2:C9690,"=TAK")/COUNTIF($D$2:D9690,"=TAK")*4</f>
        <v>3.1379915367943028</v>
      </c>
      <c r="F9690" s="1">
        <f t="shared" si="455"/>
        <v>3.6011167954903556E-3</v>
      </c>
    </row>
    <row r="9691" spans="1:6" x14ac:dyDescent="0.25">
      <c r="A9691">
        <v>226</v>
      </c>
      <c r="B9691">
        <v>335</v>
      </c>
      <c r="C9691" t="str">
        <f t="shared" si="453"/>
        <v>TAK</v>
      </c>
      <c r="D9691" t="str">
        <f t="shared" si="454"/>
        <v>TAK</v>
      </c>
      <c r="E9691" s="1">
        <f>COUNTIF($C$2:C9691,"=TAK")/COUNTIF($D$2:D9691,"=TAK")*4</f>
        <v>3.1380804953560371</v>
      </c>
      <c r="F9691" s="1">
        <f t="shared" si="455"/>
        <v>3.5121582337560575E-3</v>
      </c>
    </row>
    <row r="9692" spans="1:6" x14ac:dyDescent="0.25">
      <c r="A9692">
        <v>328</v>
      </c>
      <c r="B9692">
        <v>19</v>
      </c>
      <c r="C9692" t="str">
        <f t="shared" si="453"/>
        <v>NIE</v>
      </c>
      <c r="D9692" t="str">
        <f t="shared" si="454"/>
        <v>TAK</v>
      </c>
      <c r="E9692" s="1">
        <f>COUNTIF($C$2:C9692,"=TAK")/COUNTIF($D$2:D9692,"=TAK")*4</f>
        <v>3.1377566814570219</v>
      </c>
      <c r="F9692" s="1">
        <f t="shared" si="455"/>
        <v>3.8359721327712037E-3</v>
      </c>
    </row>
    <row r="9693" spans="1:6" x14ac:dyDescent="0.25">
      <c r="A9693">
        <v>214</v>
      </c>
      <c r="B9693">
        <v>365</v>
      </c>
      <c r="C9693" t="str">
        <f t="shared" si="453"/>
        <v>TAK</v>
      </c>
      <c r="D9693" t="str">
        <f t="shared" si="454"/>
        <v>TAK</v>
      </c>
      <c r="E9693" s="1">
        <f>COUNTIF($C$2:C9693,"=TAK")/COUNTIF($D$2:D9693,"=TAK")*4</f>
        <v>3.1378456458935204</v>
      </c>
      <c r="F9693" s="1">
        <f t="shared" si="455"/>
        <v>3.747007696272675E-3</v>
      </c>
    </row>
    <row r="9694" spans="1:6" x14ac:dyDescent="0.25">
      <c r="A9694">
        <v>276</v>
      </c>
      <c r="B9694">
        <v>187</v>
      </c>
      <c r="C9694" t="str">
        <f t="shared" si="453"/>
        <v>TAK</v>
      </c>
      <c r="D9694" t="str">
        <f t="shared" si="454"/>
        <v>TAK</v>
      </c>
      <c r="E9694" s="1">
        <f>COUNTIF($C$2:C9694,"=TAK")/COUNTIF($D$2:D9694,"=TAK")*4</f>
        <v>3.1379345919735893</v>
      </c>
      <c r="F9694" s="1">
        <f t="shared" si="455"/>
        <v>3.6580616162038559E-3</v>
      </c>
    </row>
    <row r="9695" spans="1:6" x14ac:dyDescent="0.25">
      <c r="A9695">
        <v>306</v>
      </c>
      <c r="B9695">
        <v>152</v>
      </c>
      <c r="C9695" t="str">
        <f t="shared" si="453"/>
        <v>TAK</v>
      </c>
      <c r="D9695" t="str">
        <f t="shared" si="454"/>
        <v>TAK</v>
      </c>
      <c r="E9695" s="1">
        <f>COUNTIF($C$2:C9695,"=TAK")/COUNTIF($D$2:D9695,"=TAK")*4</f>
        <v>3.1380235197029092</v>
      </c>
      <c r="F9695" s="1">
        <f t="shared" si="455"/>
        <v>3.5691338868839573E-3</v>
      </c>
    </row>
    <row r="9696" spans="1:6" x14ac:dyDescent="0.25">
      <c r="A9696">
        <v>285</v>
      </c>
      <c r="B9696">
        <v>122</v>
      </c>
      <c r="C9696" t="str">
        <f t="shared" si="453"/>
        <v>TAK</v>
      </c>
      <c r="D9696" t="str">
        <f t="shared" si="454"/>
        <v>TAK</v>
      </c>
      <c r="E9696" s="1">
        <f>COUNTIF($C$2:C9696,"=TAK")/COUNTIF($D$2:D9696,"=TAK")*4</f>
        <v>3.1381124290871583</v>
      </c>
      <c r="F9696" s="1">
        <f t="shared" si="455"/>
        <v>3.4802245026348544E-3</v>
      </c>
    </row>
    <row r="9697" spans="1:6" x14ac:dyDescent="0.25">
      <c r="A9697">
        <v>199</v>
      </c>
      <c r="B9697">
        <v>379</v>
      </c>
      <c r="C9697" t="str">
        <f t="shared" si="453"/>
        <v>TAK</v>
      </c>
      <c r="D9697" t="str">
        <f t="shared" si="454"/>
        <v>TAK</v>
      </c>
      <c r="E9697" s="1">
        <f>COUNTIF($C$2:C9697,"=TAK")/COUNTIF($D$2:D9697,"=TAK")*4</f>
        <v>3.1382013201320134</v>
      </c>
      <c r="F9697" s="1">
        <f t="shared" si="455"/>
        <v>3.3913334577797549E-3</v>
      </c>
    </row>
    <row r="9698" spans="1:6" x14ac:dyDescent="0.25">
      <c r="A9698">
        <v>303</v>
      </c>
      <c r="B9698">
        <v>326</v>
      </c>
      <c r="C9698" t="str">
        <f t="shared" si="453"/>
        <v>TAK</v>
      </c>
      <c r="D9698" t="str">
        <f t="shared" si="454"/>
        <v>TAK</v>
      </c>
      <c r="E9698" s="1">
        <f>COUNTIF($C$2:C9698,"=TAK")/COUNTIF($D$2:D9698,"=TAK")*4</f>
        <v>3.1382901928431473</v>
      </c>
      <c r="F9698" s="1">
        <f t="shared" si="455"/>
        <v>3.3024607466458633E-3</v>
      </c>
    </row>
    <row r="9699" spans="1:6" x14ac:dyDescent="0.25">
      <c r="A9699">
        <v>112</v>
      </c>
      <c r="B9699">
        <v>6</v>
      </c>
      <c r="C9699" t="str">
        <f t="shared" si="453"/>
        <v>NIE</v>
      </c>
      <c r="D9699" t="str">
        <f t="shared" si="454"/>
        <v>TAK</v>
      </c>
      <c r="E9699" s="1">
        <f>COUNTIF($C$2:C9699,"=TAK")/COUNTIF($D$2:D9699,"=TAK")*4</f>
        <v>3.1379665910497008</v>
      </c>
      <c r="F9699" s="1">
        <f t="shared" si="455"/>
        <v>3.6260625400923452E-3</v>
      </c>
    </row>
    <row r="9700" spans="1:6" x14ac:dyDescent="0.25">
      <c r="A9700">
        <v>92</v>
      </c>
      <c r="B9700">
        <v>310</v>
      </c>
      <c r="C9700" t="str">
        <f t="shared" si="453"/>
        <v>TAK</v>
      </c>
      <c r="D9700" t="str">
        <f t="shared" si="454"/>
        <v>TAK</v>
      </c>
      <c r="E9700" s="1">
        <f>COUNTIF($C$2:C9700,"=TAK")/COUNTIF($D$2:D9700,"=TAK")*4</f>
        <v>3.1380554696360448</v>
      </c>
      <c r="F9700" s="1">
        <f t="shared" si="455"/>
        <v>3.5371839537483574E-3</v>
      </c>
    </row>
    <row r="9701" spans="1:6" x14ac:dyDescent="0.25">
      <c r="A9701">
        <v>257</v>
      </c>
      <c r="B9701">
        <v>329</v>
      </c>
      <c r="C9701" t="str">
        <f t="shared" si="453"/>
        <v>TAK</v>
      </c>
      <c r="D9701" t="str">
        <f t="shared" si="454"/>
        <v>TAK</v>
      </c>
      <c r="E9701" s="1">
        <f>COUNTIF($C$2:C9701,"=TAK")/COUNTIF($D$2:D9701,"=TAK")*4</f>
        <v>3.1381443298969072</v>
      </c>
      <c r="F9701" s="1">
        <f t="shared" si="455"/>
        <v>3.4483236928859462E-3</v>
      </c>
    </row>
    <row r="9702" spans="1:6" x14ac:dyDescent="0.25">
      <c r="A9702">
        <v>237</v>
      </c>
      <c r="B9702">
        <v>378</v>
      </c>
      <c r="C9702" t="str">
        <f t="shared" si="453"/>
        <v>TAK</v>
      </c>
      <c r="D9702" t="str">
        <f t="shared" si="454"/>
        <v>TAK</v>
      </c>
      <c r="E9702" s="1">
        <f>COUNTIF($C$2:C9702,"=TAK")/COUNTIF($D$2:D9702,"=TAK")*4</f>
        <v>3.138233171837955</v>
      </c>
      <c r="F9702" s="1">
        <f t="shared" si="455"/>
        <v>3.3594817518380893E-3</v>
      </c>
    </row>
    <row r="9703" spans="1:6" x14ac:dyDescent="0.25">
      <c r="A9703">
        <v>201</v>
      </c>
      <c r="B9703">
        <v>24</v>
      </c>
      <c r="C9703" t="str">
        <f t="shared" si="453"/>
        <v>TAK</v>
      </c>
      <c r="D9703" t="str">
        <f t="shared" si="454"/>
        <v>TAK</v>
      </c>
      <c r="E9703" s="1">
        <f>COUNTIF($C$2:C9703,"=TAK")/COUNTIF($D$2:D9703,"=TAK")*4</f>
        <v>3.1383219954648527</v>
      </c>
      <c r="F9703" s="1">
        <f t="shared" si="455"/>
        <v>3.2706581249404287E-3</v>
      </c>
    </row>
    <row r="9704" spans="1:6" x14ac:dyDescent="0.25">
      <c r="A9704">
        <v>257</v>
      </c>
      <c r="B9704">
        <v>321</v>
      </c>
      <c r="C9704" t="str">
        <f t="shared" si="453"/>
        <v>TAK</v>
      </c>
      <c r="D9704" t="str">
        <f t="shared" si="454"/>
        <v>TAK</v>
      </c>
      <c r="E9704" s="1">
        <f>COUNTIF($C$2:C9704,"=TAK")/COUNTIF($D$2:D9704,"=TAK")*4</f>
        <v>3.1384108007832627</v>
      </c>
      <c r="F9704" s="1">
        <f t="shared" si="455"/>
        <v>3.181852806530383E-3</v>
      </c>
    </row>
    <row r="9705" spans="1:6" x14ac:dyDescent="0.25">
      <c r="A9705">
        <v>222</v>
      </c>
      <c r="B9705">
        <v>44</v>
      </c>
      <c r="C9705" t="str">
        <f t="shared" si="453"/>
        <v>TAK</v>
      </c>
      <c r="D9705" t="str">
        <f t="shared" si="454"/>
        <v>TAK</v>
      </c>
      <c r="E9705" s="1">
        <f>COUNTIF($C$2:C9705,"=TAK")/COUNTIF($D$2:D9705,"=TAK")*4</f>
        <v>3.138499587798846</v>
      </c>
      <c r="F9705" s="1">
        <f t="shared" si="455"/>
        <v>3.0930657909471471E-3</v>
      </c>
    </row>
    <row r="9706" spans="1:6" x14ac:dyDescent="0.25">
      <c r="A9706">
        <v>389</v>
      </c>
      <c r="B9706">
        <v>16</v>
      </c>
      <c r="C9706" t="str">
        <f t="shared" si="453"/>
        <v>NIE</v>
      </c>
      <c r="D9706" t="str">
        <f t="shared" si="454"/>
        <v>TAK</v>
      </c>
      <c r="E9706" s="1">
        <f>COUNTIF($C$2:C9706,"=TAK")/COUNTIF($D$2:D9706,"=TAK")*4</f>
        <v>3.1381761978361671</v>
      </c>
      <c r="F9706" s="1">
        <f t="shared" si="455"/>
        <v>3.4164557536260354E-3</v>
      </c>
    </row>
    <row r="9707" spans="1:6" x14ac:dyDescent="0.25">
      <c r="A9707">
        <v>40</v>
      </c>
      <c r="B9707">
        <v>146</v>
      </c>
      <c r="C9707" t="str">
        <f t="shared" si="453"/>
        <v>TAK</v>
      </c>
      <c r="D9707" t="str">
        <f t="shared" si="454"/>
        <v>TAK</v>
      </c>
      <c r="E9707" s="1">
        <f>COUNTIF($C$2:C9707,"=TAK")/COUNTIF($D$2:D9707,"=TAK")*4</f>
        <v>3.138264990727385</v>
      </c>
      <c r="F9707" s="1">
        <f t="shared" si="455"/>
        <v>3.3276628624081539E-3</v>
      </c>
    </row>
    <row r="9708" spans="1:6" x14ac:dyDescent="0.25">
      <c r="A9708">
        <v>160</v>
      </c>
      <c r="B9708">
        <v>287</v>
      </c>
      <c r="C9708" t="str">
        <f t="shared" si="453"/>
        <v>TAK</v>
      </c>
      <c r="D9708" t="str">
        <f t="shared" si="454"/>
        <v>TAK</v>
      </c>
      <c r="E9708" s="1">
        <f>COUNTIF($C$2:C9708,"=TAK")/COUNTIF($D$2:D9708,"=TAK")*4</f>
        <v>3.138353765323993</v>
      </c>
      <c r="F9708" s="1">
        <f t="shared" si="455"/>
        <v>3.2388882658000995E-3</v>
      </c>
    </row>
    <row r="9709" spans="1:6" x14ac:dyDescent="0.25">
      <c r="A9709">
        <v>92</v>
      </c>
      <c r="B9709">
        <v>39</v>
      </c>
      <c r="C9709" t="str">
        <f t="shared" si="453"/>
        <v>TAK</v>
      </c>
      <c r="D9709" t="str">
        <f t="shared" si="454"/>
        <v>TAK</v>
      </c>
      <c r="E9709" s="1">
        <f>COUNTIF($C$2:C9709,"=TAK")/COUNTIF($D$2:D9709,"=TAK")*4</f>
        <v>3.1384425216316441</v>
      </c>
      <c r="F9709" s="1">
        <f t="shared" si="455"/>
        <v>3.1501319581490606E-3</v>
      </c>
    </row>
    <row r="9710" spans="1:6" x14ac:dyDescent="0.25">
      <c r="A9710">
        <v>18</v>
      </c>
      <c r="B9710">
        <v>58</v>
      </c>
      <c r="C9710" t="str">
        <f t="shared" si="453"/>
        <v>NIE</v>
      </c>
      <c r="D9710" t="str">
        <f t="shared" si="454"/>
        <v>TAK</v>
      </c>
      <c r="E9710" s="1">
        <f>COUNTIF($C$2:C9710,"=TAK")/COUNTIF($D$2:D9710,"=TAK")*4</f>
        <v>3.138119270779689</v>
      </c>
      <c r="F9710" s="1">
        <f t="shared" si="455"/>
        <v>3.4733828101041198E-3</v>
      </c>
    </row>
    <row r="9711" spans="1:6" x14ac:dyDescent="0.25">
      <c r="A9711">
        <v>226</v>
      </c>
      <c r="B9711">
        <v>201</v>
      </c>
      <c r="C9711" t="str">
        <f t="shared" si="453"/>
        <v>TAK</v>
      </c>
      <c r="D9711" t="str">
        <f t="shared" si="454"/>
        <v>TAK</v>
      </c>
      <c r="E9711" s="1">
        <f>COUNTIF($C$2:C9711,"=TAK")/COUNTIF($D$2:D9711,"=TAK")*4</f>
        <v>3.1382080329557156</v>
      </c>
      <c r="F9711" s="1">
        <f t="shared" si="455"/>
        <v>3.3846206340775176E-3</v>
      </c>
    </row>
    <row r="9712" spans="1:6" x14ac:dyDescent="0.25">
      <c r="A9712">
        <v>103</v>
      </c>
      <c r="B9712">
        <v>286</v>
      </c>
      <c r="C9712" t="str">
        <f t="shared" si="453"/>
        <v>TAK</v>
      </c>
      <c r="D9712" t="str">
        <f t="shared" si="454"/>
        <v>TAK</v>
      </c>
      <c r="E9712" s="1">
        <f>COUNTIF($C$2:C9712,"=TAK")/COUNTIF($D$2:D9712,"=TAK")*4</f>
        <v>3.1382967768509937</v>
      </c>
      <c r="F9712" s="1">
        <f t="shared" si="455"/>
        <v>3.2958767387993859E-3</v>
      </c>
    </row>
    <row r="9713" spans="1:6" x14ac:dyDescent="0.25">
      <c r="A9713">
        <v>260</v>
      </c>
      <c r="B9713">
        <v>100</v>
      </c>
      <c r="C9713" t="str">
        <f t="shared" si="453"/>
        <v>TAK</v>
      </c>
      <c r="D9713" t="str">
        <f t="shared" si="454"/>
        <v>TAK</v>
      </c>
      <c r="E9713" s="1">
        <f>COUNTIF($C$2:C9713,"=TAK")/COUNTIF($D$2:D9713,"=TAK")*4</f>
        <v>3.1383855024711695</v>
      </c>
      <c r="F9713" s="1">
        <f t="shared" si="455"/>
        <v>3.2071511186235746E-3</v>
      </c>
    </row>
    <row r="9714" spans="1:6" x14ac:dyDescent="0.25">
      <c r="A9714">
        <v>258</v>
      </c>
      <c r="B9714">
        <v>157</v>
      </c>
      <c r="C9714" t="str">
        <f t="shared" si="453"/>
        <v>TAK</v>
      </c>
      <c r="D9714" t="str">
        <f t="shared" si="454"/>
        <v>TAK</v>
      </c>
      <c r="E9714" s="1">
        <f>COUNTIF($C$2:C9714,"=TAK")/COUNTIF($D$2:D9714,"=TAK")*4</f>
        <v>3.1384742098218883</v>
      </c>
      <c r="F9714" s="1">
        <f t="shared" si="455"/>
        <v>3.1184437679048216E-3</v>
      </c>
    </row>
    <row r="9715" spans="1:6" x14ac:dyDescent="0.25">
      <c r="A9715">
        <v>120</v>
      </c>
      <c r="B9715">
        <v>36</v>
      </c>
      <c r="C9715" t="str">
        <f t="shared" si="453"/>
        <v>TAK</v>
      </c>
      <c r="D9715" t="str">
        <f t="shared" si="454"/>
        <v>TAK</v>
      </c>
      <c r="E9715" s="1">
        <f>COUNTIF($C$2:C9715,"=TAK")/COUNTIF($D$2:D9715,"=TAK")*4</f>
        <v>3.1385628989087913</v>
      </c>
      <c r="F9715" s="1">
        <f t="shared" si="455"/>
        <v>3.0297546810018616E-3</v>
      </c>
    </row>
    <row r="9716" spans="1:6" x14ac:dyDescent="0.25">
      <c r="A9716">
        <v>335</v>
      </c>
      <c r="B9716">
        <v>341</v>
      </c>
      <c r="C9716" t="str">
        <f t="shared" si="453"/>
        <v>TAK</v>
      </c>
      <c r="D9716" t="str">
        <f t="shared" si="454"/>
        <v>TAK</v>
      </c>
      <c r="E9716" s="1">
        <f>COUNTIF($C$2:C9716,"=TAK")/COUNTIF($D$2:D9716,"=TAK")*4</f>
        <v>3.1386515697375192</v>
      </c>
      <c r="F9716" s="1">
        <f t="shared" si="455"/>
        <v>2.9410838522738736E-3</v>
      </c>
    </row>
    <row r="9717" spans="1:6" x14ac:dyDescent="0.25">
      <c r="A9717">
        <v>354</v>
      </c>
      <c r="B9717">
        <v>188</v>
      </c>
      <c r="C9717" t="str">
        <f t="shared" si="453"/>
        <v>TAK</v>
      </c>
      <c r="D9717" t="str">
        <f t="shared" si="454"/>
        <v>TAK</v>
      </c>
      <c r="E9717" s="1">
        <f>COUNTIF($C$2:C9717,"=TAK")/COUNTIF($D$2:D9717,"=TAK")*4</f>
        <v>3.1387402223137095</v>
      </c>
      <c r="F9717" s="1">
        <f t="shared" si="455"/>
        <v>2.852431276083589E-3</v>
      </c>
    </row>
    <row r="9718" spans="1:6" x14ac:dyDescent="0.25">
      <c r="A9718">
        <v>93</v>
      </c>
      <c r="B9718">
        <v>266</v>
      </c>
      <c r="C9718" t="str">
        <f t="shared" si="453"/>
        <v>TAK</v>
      </c>
      <c r="D9718" t="str">
        <f t="shared" si="454"/>
        <v>TAK</v>
      </c>
      <c r="E9718" s="1">
        <f>COUNTIF($C$2:C9718,"=TAK")/COUNTIF($D$2:D9718,"=TAK")*4</f>
        <v>3.1388288566429967</v>
      </c>
      <c r="F9718" s="1">
        <f t="shared" si="455"/>
        <v>2.7637969467964041E-3</v>
      </c>
    </row>
    <row r="9719" spans="1:6" x14ac:dyDescent="0.25">
      <c r="A9719">
        <v>346</v>
      </c>
      <c r="B9719">
        <v>307</v>
      </c>
      <c r="C9719" t="str">
        <f t="shared" si="453"/>
        <v>TAK</v>
      </c>
      <c r="D9719" t="str">
        <f t="shared" si="454"/>
        <v>TAK</v>
      </c>
      <c r="E9719" s="1">
        <f>COUNTIF($C$2:C9719,"=TAK")/COUNTIF($D$2:D9719,"=TAK")*4</f>
        <v>3.1389174727310145</v>
      </c>
      <c r="F9719" s="1">
        <f t="shared" si="455"/>
        <v>2.675180858778603E-3</v>
      </c>
    </row>
    <row r="9720" spans="1:6" x14ac:dyDescent="0.25">
      <c r="A9720">
        <v>220</v>
      </c>
      <c r="B9720">
        <v>190</v>
      </c>
      <c r="C9720" t="str">
        <f t="shared" si="453"/>
        <v>TAK</v>
      </c>
      <c r="D9720" t="str">
        <f t="shared" si="454"/>
        <v>TAK</v>
      </c>
      <c r="E9720" s="1">
        <f>COUNTIF($C$2:C9720,"=TAK")/COUNTIF($D$2:D9720,"=TAK")*4</f>
        <v>3.1390060705833935</v>
      </c>
      <c r="F9720" s="1">
        <f t="shared" si="455"/>
        <v>2.5865830063995787E-3</v>
      </c>
    </row>
    <row r="9721" spans="1:6" x14ac:dyDescent="0.25">
      <c r="A9721">
        <v>259</v>
      </c>
      <c r="B9721">
        <v>266</v>
      </c>
      <c r="C9721" t="str">
        <f t="shared" si="453"/>
        <v>TAK</v>
      </c>
      <c r="D9721" t="str">
        <f t="shared" si="454"/>
        <v>TAK</v>
      </c>
      <c r="E9721" s="1">
        <f>COUNTIF($C$2:C9721,"=TAK")/COUNTIF($D$2:D9721,"=TAK")*4</f>
        <v>3.1390946502057613</v>
      </c>
      <c r="F9721" s="1">
        <f t="shared" si="455"/>
        <v>2.4980033840318328E-3</v>
      </c>
    </row>
    <row r="9722" spans="1:6" x14ac:dyDescent="0.25">
      <c r="A9722">
        <v>146</v>
      </c>
      <c r="B9722">
        <v>204</v>
      </c>
      <c r="C9722" t="str">
        <f t="shared" si="453"/>
        <v>TAK</v>
      </c>
      <c r="D9722" t="str">
        <f t="shared" si="454"/>
        <v>TAK</v>
      </c>
      <c r="E9722" s="1">
        <f>COUNTIF($C$2:C9722,"=TAK")/COUNTIF($D$2:D9722,"=TAK")*4</f>
        <v>3.1391832116037444</v>
      </c>
      <c r="F9722" s="1">
        <f t="shared" si="455"/>
        <v>2.4094419860487548E-3</v>
      </c>
    </row>
    <row r="9723" spans="1:6" x14ac:dyDescent="0.25">
      <c r="A9723">
        <v>332</v>
      </c>
      <c r="B9723">
        <v>316</v>
      </c>
      <c r="C9723" t="str">
        <f t="shared" si="453"/>
        <v>TAK</v>
      </c>
      <c r="D9723" t="str">
        <f t="shared" si="454"/>
        <v>TAK</v>
      </c>
      <c r="E9723" s="1">
        <f>COUNTIF($C$2:C9723,"=TAK")/COUNTIF($D$2:D9723,"=TAK")*4</f>
        <v>3.1392717547829663</v>
      </c>
      <c r="F9723" s="1">
        <f t="shared" si="455"/>
        <v>2.3208988068268432E-3</v>
      </c>
    </row>
    <row r="9724" spans="1:6" x14ac:dyDescent="0.25">
      <c r="A9724">
        <v>193</v>
      </c>
      <c r="B9724">
        <v>58</v>
      </c>
      <c r="C9724" t="str">
        <f t="shared" si="453"/>
        <v>TAK</v>
      </c>
      <c r="D9724" t="str">
        <f t="shared" si="454"/>
        <v>TAK</v>
      </c>
      <c r="E9724" s="1">
        <f>COUNTIF($C$2:C9724,"=TAK")/COUNTIF($D$2:D9724,"=TAK")*4</f>
        <v>3.1393602797490487</v>
      </c>
      <c r="F9724" s="1">
        <f t="shared" si="455"/>
        <v>2.2323738407443727E-3</v>
      </c>
    </row>
    <row r="9725" spans="1:6" x14ac:dyDescent="0.25">
      <c r="A9725">
        <v>157</v>
      </c>
      <c r="B9725">
        <v>67</v>
      </c>
      <c r="C9725" t="str">
        <f t="shared" si="453"/>
        <v>TAK</v>
      </c>
      <c r="D9725" t="str">
        <f t="shared" si="454"/>
        <v>TAK</v>
      </c>
      <c r="E9725" s="1">
        <f>COUNTIF($C$2:C9725,"=TAK")/COUNTIF($D$2:D9725,"=TAK")*4</f>
        <v>3.1394487865076099</v>
      </c>
      <c r="F9725" s="1">
        <f t="shared" si="455"/>
        <v>2.1438670821831707E-3</v>
      </c>
    </row>
    <row r="9726" spans="1:6" x14ac:dyDescent="0.25">
      <c r="A9726">
        <v>217</v>
      </c>
      <c r="B9726">
        <v>360</v>
      </c>
      <c r="C9726" t="str">
        <f t="shared" si="453"/>
        <v>TAK</v>
      </c>
      <c r="D9726" t="str">
        <f t="shared" si="454"/>
        <v>TAK</v>
      </c>
      <c r="E9726" s="1">
        <f>COUNTIF($C$2:C9726,"=TAK")/COUNTIF($D$2:D9726,"=TAK")*4</f>
        <v>3.1395372750642672</v>
      </c>
      <c r="F9726" s="1">
        <f t="shared" si="455"/>
        <v>2.0553785255259527E-3</v>
      </c>
    </row>
    <row r="9727" spans="1:6" x14ac:dyDescent="0.25">
      <c r="A9727">
        <v>346</v>
      </c>
      <c r="B9727">
        <v>12</v>
      </c>
      <c r="C9727" t="str">
        <f t="shared" si="453"/>
        <v>NIE</v>
      </c>
      <c r="D9727" t="str">
        <f t="shared" si="454"/>
        <v>TAK</v>
      </c>
      <c r="E9727" s="1">
        <f>COUNTIF($C$2:C9727,"=TAK")/COUNTIF($D$2:D9727,"=TAK")*4</f>
        <v>3.1392144766604977</v>
      </c>
      <c r="F9727" s="1">
        <f t="shared" si="455"/>
        <v>2.378176929295428E-3</v>
      </c>
    </row>
    <row r="9728" spans="1:6" x14ac:dyDescent="0.25">
      <c r="A9728">
        <v>244</v>
      </c>
      <c r="B9728">
        <v>357</v>
      </c>
      <c r="C9728" t="str">
        <f t="shared" si="453"/>
        <v>TAK</v>
      </c>
      <c r="D9728" t="str">
        <f t="shared" si="454"/>
        <v>TAK</v>
      </c>
      <c r="E9728" s="1">
        <f>COUNTIF($C$2:C9728,"=TAK")/COUNTIF($D$2:D9728,"=TAK")*4</f>
        <v>3.1393029711113396</v>
      </c>
      <c r="F9728" s="1">
        <f t="shared" si="455"/>
        <v>2.2896824784535141E-3</v>
      </c>
    </row>
    <row r="9729" spans="1:6" x14ac:dyDescent="0.25">
      <c r="A9729">
        <v>318</v>
      </c>
      <c r="B9729">
        <v>49</v>
      </c>
      <c r="C9729" t="str">
        <f t="shared" si="453"/>
        <v>TAK</v>
      </c>
      <c r="D9729" t="str">
        <f t="shared" si="454"/>
        <v>TAK</v>
      </c>
      <c r="E9729" s="1">
        <f>COUNTIF($C$2:C9729,"=TAK")/COUNTIF($D$2:D9729,"=TAK")*4</f>
        <v>3.1393914473684212</v>
      </c>
      <c r="F9729" s="1">
        <f t="shared" si="455"/>
        <v>2.2012062213718764E-3</v>
      </c>
    </row>
    <row r="9730" spans="1:6" x14ac:dyDescent="0.25">
      <c r="A9730">
        <v>287</v>
      </c>
      <c r="B9730">
        <v>16</v>
      </c>
      <c r="C9730" t="str">
        <f t="shared" ref="C9730:C9793" si="456">IF(POWER(A9730-200,2)+POWER(B9730-200,2)&lt;=40000,"TAK","NIE")</f>
        <v>NIE</v>
      </c>
      <c r="D9730" t="str">
        <f t="shared" ref="D9730:D9793" si="457">IF(AND(A9730&gt;=0,A9730&lt;=400,B9730&gt;=0,B9730&lt;=400),"TAK","NIE")</f>
        <v>TAK</v>
      </c>
      <c r="E9730" s="1">
        <f>COUNTIF($C$2:C9730,"=TAK")/COUNTIF($D$2:D9730,"=TAK")*4</f>
        <v>3.1390687634905952</v>
      </c>
      <c r="F9730" s="1">
        <f t="shared" ref="F9730:F9793" si="458">ABS(PI()-E9730)</f>
        <v>2.5238900991979563E-3</v>
      </c>
    </row>
    <row r="9731" spans="1:6" x14ac:dyDescent="0.25">
      <c r="A9731">
        <v>352</v>
      </c>
      <c r="B9731">
        <v>151</v>
      </c>
      <c r="C9731" t="str">
        <f t="shared" si="456"/>
        <v>TAK</v>
      </c>
      <c r="D9731" t="str">
        <f t="shared" si="457"/>
        <v>TAK</v>
      </c>
      <c r="E9731" s="1">
        <f>COUNTIF($C$2:C9731,"=TAK")/COUNTIF($D$2:D9731,"=TAK")*4</f>
        <v>3.1391572456320658</v>
      </c>
      <c r="F9731" s="1">
        <f t="shared" si="458"/>
        <v>2.4354079577273424E-3</v>
      </c>
    </row>
    <row r="9732" spans="1:6" x14ac:dyDescent="0.25">
      <c r="A9732">
        <v>221</v>
      </c>
      <c r="B9732">
        <v>20</v>
      </c>
      <c r="C9732" t="str">
        <f t="shared" si="456"/>
        <v>TAK</v>
      </c>
      <c r="D9732" t="str">
        <f t="shared" si="457"/>
        <v>TAK</v>
      </c>
      <c r="E9732" s="1">
        <f>COUNTIF($C$2:C9732,"=TAK")/COUNTIF($D$2:D9732,"=TAK")*4</f>
        <v>3.1392457095879149</v>
      </c>
      <c r="F9732" s="1">
        <f t="shared" si="458"/>
        <v>2.3469440018781818E-3</v>
      </c>
    </row>
    <row r="9733" spans="1:6" x14ac:dyDescent="0.25">
      <c r="A9733">
        <v>385</v>
      </c>
      <c r="B9733">
        <v>14</v>
      </c>
      <c r="C9733" t="str">
        <f t="shared" si="456"/>
        <v>NIE</v>
      </c>
      <c r="D9733" t="str">
        <f t="shared" si="457"/>
        <v>TAK</v>
      </c>
      <c r="E9733" s="1">
        <f>COUNTIF($C$2:C9733,"=TAK")/COUNTIF($D$2:D9733,"=TAK")*4</f>
        <v>3.1389231401561859</v>
      </c>
      <c r="F9733" s="1">
        <f t="shared" si="458"/>
        <v>2.6695134336072179E-3</v>
      </c>
    </row>
    <row r="9734" spans="1:6" x14ac:dyDescent="0.25">
      <c r="A9734">
        <v>125</v>
      </c>
      <c r="B9734">
        <v>97</v>
      </c>
      <c r="C9734" t="str">
        <f t="shared" si="456"/>
        <v>TAK</v>
      </c>
      <c r="D9734" t="str">
        <f t="shared" si="457"/>
        <v>TAK</v>
      </c>
      <c r="E9734" s="1">
        <f>COUNTIF($C$2:C9734,"=TAK")/COUNTIF($D$2:D9734,"=TAK")*4</f>
        <v>3.1390116099866434</v>
      </c>
      <c r="F9734" s="1">
        <f t="shared" si="458"/>
        <v>2.5810436031497019E-3</v>
      </c>
    </row>
    <row r="9735" spans="1:6" x14ac:dyDescent="0.25">
      <c r="A9735">
        <v>100</v>
      </c>
      <c r="B9735">
        <v>60</v>
      </c>
      <c r="C9735" t="str">
        <f t="shared" si="456"/>
        <v>TAK</v>
      </c>
      <c r="D9735" t="str">
        <f t="shared" si="457"/>
        <v>TAK</v>
      </c>
      <c r="E9735" s="1">
        <f>COUNTIF($C$2:C9735,"=TAK")/COUNTIF($D$2:D9735,"=TAK")*4</f>
        <v>3.1391000616396139</v>
      </c>
      <c r="F9735" s="1">
        <f t="shared" si="458"/>
        <v>2.4925919501792571E-3</v>
      </c>
    </row>
    <row r="9736" spans="1:6" x14ac:dyDescent="0.25">
      <c r="A9736">
        <v>332</v>
      </c>
      <c r="B9736">
        <v>314</v>
      </c>
      <c r="C9736" t="str">
        <f t="shared" si="456"/>
        <v>TAK</v>
      </c>
      <c r="D9736" t="str">
        <f t="shared" si="457"/>
        <v>TAK</v>
      </c>
      <c r="E9736" s="1">
        <f>COUNTIF($C$2:C9736,"=TAK")/COUNTIF($D$2:D9736,"=TAK")*4</f>
        <v>3.1391884951206985</v>
      </c>
      <c r="F9736" s="1">
        <f t="shared" si="458"/>
        <v>2.4041584690945861E-3</v>
      </c>
    </row>
    <row r="9737" spans="1:6" x14ac:dyDescent="0.25">
      <c r="A9737">
        <v>157</v>
      </c>
      <c r="B9737">
        <v>360</v>
      </c>
      <c r="C9737" t="str">
        <f t="shared" si="456"/>
        <v>TAK</v>
      </c>
      <c r="D9737" t="str">
        <f t="shared" si="457"/>
        <v>TAK</v>
      </c>
      <c r="E9737" s="1">
        <f>COUNTIF($C$2:C9737,"=TAK")/COUNTIF($D$2:D9737,"=TAK")*4</f>
        <v>3.1392769104354969</v>
      </c>
      <c r="F9737" s="1">
        <f t="shared" si="458"/>
        <v>2.3157431542961682E-3</v>
      </c>
    </row>
    <row r="9738" spans="1:6" x14ac:dyDescent="0.25">
      <c r="A9738">
        <v>293</v>
      </c>
      <c r="B9738">
        <v>110</v>
      </c>
      <c r="C9738" t="str">
        <f t="shared" si="456"/>
        <v>TAK</v>
      </c>
      <c r="D9738" t="str">
        <f t="shared" si="457"/>
        <v>TAK</v>
      </c>
      <c r="E9738" s="1">
        <f>COUNTIF($C$2:C9738,"=TAK")/COUNTIF($D$2:D9738,"=TAK")*4</f>
        <v>3.1393653075896069</v>
      </c>
      <c r="F9738" s="1">
        <f t="shared" si="458"/>
        <v>2.2273460001862588E-3</v>
      </c>
    </row>
    <row r="9739" spans="1:6" x14ac:dyDescent="0.25">
      <c r="A9739">
        <v>250</v>
      </c>
      <c r="B9739">
        <v>127</v>
      </c>
      <c r="C9739" t="str">
        <f t="shared" si="456"/>
        <v>TAK</v>
      </c>
      <c r="D9739" t="str">
        <f t="shared" si="457"/>
        <v>TAK</v>
      </c>
      <c r="E9739" s="1">
        <f>COUNTIF($C$2:C9739,"=TAK")/COUNTIF($D$2:D9739,"=TAK")*4</f>
        <v>3.139453686588622</v>
      </c>
      <c r="F9739" s="1">
        <f t="shared" si="458"/>
        <v>2.1389670011711104E-3</v>
      </c>
    </row>
    <row r="9740" spans="1:6" x14ac:dyDescent="0.25">
      <c r="A9740">
        <v>231</v>
      </c>
      <c r="B9740">
        <v>144</v>
      </c>
      <c r="C9740" t="str">
        <f t="shared" si="456"/>
        <v>TAK</v>
      </c>
      <c r="D9740" t="str">
        <f t="shared" si="457"/>
        <v>TAK</v>
      </c>
      <c r="E9740" s="1">
        <f>COUNTIF($C$2:C9740,"=TAK")/COUNTIF($D$2:D9740,"=TAK")*4</f>
        <v>3.1395420474381353</v>
      </c>
      <c r="F9740" s="1">
        <f t="shared" si="458"/>
        <v>2.0506061516578633E-3</v>
      </c>
    </row>
    <row r="9741" spans="1:6" x14ac:dyDescent="0.25">
      <c r="A9741">
        <v>225</v>
      </c>
      <c r="B9741">
        <v>149</v>
      </c>
      <c r="C9741" t="str">
        <f t="shared" si="456"/>
        <v>TAK</v>
      </c>
      <c r="D9741" t="str">
        <f t="shared" si="457"/>
        <v>TAK</v>
      </c>
      <c r="E9741" s="1">
        <f>COUNTIF($C$2:C9741,"=TAK")/COUNTIF($D$2:D9741,"=TAK")*4</f>
        <v>3.1396303901437372</v>
      </c>
      <c r="F9741" s="1">
        <f t="shared" si="458"/>
        <v>1.9622634460558785E-3</v>
      </c>
    </row>
    <row r="9742" spans="1:6" x14ac:dyDescent="0.25">
      <c r="A9742">
        <v>162</v>
      </c>
      <c r="B9742">
        <v>28</v>
      </c>
      <c r="C9742" t="str">
        <f t="shared" si="456"/>
        <v>TAK</v>
      </c>
      <c r="D9742" t="str">
        <f t="shared" si="457"/>
        <v>TAK</v>
      </c>
      <c r="E9742" s="1">
        <f>COUNTIF($C$2:C9742,"=TAK")/COUNTIF($D$2:D9742,"=TAK")*4</f>
        <v>3.1397187147110155</v>
      </c>
      <c r="F9742" s="1">
        <f t="shared" si="458"/>
        <v>1.8739388787776257E-3</v>
      </c>
    </row>
    <row r="9743" spans="1:6" x14ac:dyDescent="0.25">
      <c r="A9743">
        <v>153</v>
      </c>
      <c r="B9743">
        <v>395</v>
      </c>
      <c r="C9743" t="str">
        <f t="shared" si="456"/>
        <v>NIE</v>
      </c>
      <c r="D9743" t="str">
        <f t="shared" si="457"/>
        <v>TAK</v>
      </c>
      <c r="E9743" s="1">
        <f>COUNTIF($C$2:C9743,"=TAK")/COUNTIF($D$2:D9743,"=TAK")*4</f>
        <v>3.1393964278382263</v>
      </c>
      <c r="F9743" s="1">
        <f t="shared" si="458"/>
        <v>2.1962257515668604E-3</v>
      </c>
    </row>
    <row r="9744" spans="1:6" x14ac:dyDescent="0.25">
      <c r="A9744">
        <v>245</v>
      </c>
      <c r="B9744">
        <v>121</v>
      </c>
      <c r="C9744" t="str">
        <f t="shared" si="456"/>
        <v>TAK</v>
      </c>
      <c r="D9744" t="str">
        <f t="shared" si="457"/>
        <v>TAK</v>
      </c>
      <c r="E9744" s="1">
        <f>COUNTIF($C$2:C9744,"=TAK")/COUNTIF($D$2:D9744,"=TAK")*4</f>
        <v>3.1394847582880017</v>
      </c>
      <c r="F9744" s="1">
        <f t="shared" si="458"/>
        <v>2.1078953017914515E-3</v>
      </c>
    </row>
    <row r="9745" spans="1:6" x14ac:dyDescent="0.25">
      <c r="A9745">
        <v>187</v>
      </c>
      <c r="B9745">
        <v>104</v>
      </c>
      <c r="C9745" t="str">
        <f t="shared" si="456"/>
        <v>TAK</v>
      </c>
      <c r="D9745" t="str">
        <f t="shared" si="457"/>
        <v>TAK</v>
      </c>
      <c r="E9745" s="1">
        <f>COUNTIF($C$2:C9745,"=TAK")/COUNTIF($D$2:D9745,"=TAK")*4</f>
        <v>3.1395730706075535</v>
      </c>
      <c r="F9745" s="1">
        <f t="shared" si="458"/>
        <v>2.0195829822395872E-3</v>
      </c>
    </row>
    <row r="9746" spans="1:6" x14ac:dyDescent="0.25">
      <c r="A9746">
        <v>170</v>
      </c>
      <c r="B9746">
        <v>200</v>
      </c>
      <c r="C9746" t="str">
        <f t="shared" si="456"/>
        <v>TAK</v>
      </c>
      <c r="D9746" t="str">
        <f t="shared" si="457"/>
        <v>TAK</v>
      </c>
      <c r="E9746" s="1">
        <f>COUNTIF($C$2:C9746,"=TAK")/COUNTIF($D$2:D9746,"=TAK")*4</f>
        <v>3.1396613648024627</v>
      </c>
      <c r="F9746" s="1">
        <f t="shared" si="458"/>
        <v>1.9312887873303985E-3</v>
      </c>
    </row>
    <row r="9747" spans="1:6" x14ac:dyDescent="0.25">
      <c r="A9747">
        <v>59</v>
      </c>
      <c r="B9747">
        <v>267</v>
      </c>
      <c r="C9747" t="str">
        <f t="shared" si="456"/>
        <v>TAK</v>
      </c>
      <c r="D9747" t="str">
        <f t="shared" si="457"/>
        <v>TAK</v>
      </c>
      <c r="E9747" s="1">
        <f>COUNTIF($C$2:C9747,"=TAK")/COUNTIF($D$2:D9747,"=TAK")*4</f>
        <v>3.1397496408783092</v>
      </c>
      <c r="F9747" s="1">
        <f t="shared" si="458"/>
        <v>1.8430127114839046E-3</v>
      </c>
    </row>
    <row r="9748" spans="1:6" x14ac:dyDescent="0.25">
      <c r="A9748">
        <v>209</v>
      </c>
      <c r="B9748">
        <v>280</v>
      </c>
      <c r="C9748" t="str">
        <f t="shared" si="456"/>
        <v>TAK</v>
      </c>
      <c r="D9748" t="str">
        <f t="shared" si="457"/>
        <v>TAK</v>
      </c>
      <c r="E9748" s="1">
        <f>COUNTIF($C$2:C9748,"=TAK")/COUNTIF($D$2:D9748,"=TAK")*4</f>
        <v>3.139837898840669</v>
      </c>
      <c r="F9748" s="1">
        <f t="shared" si="458"/>
        <v>1.7547547491241211E-3</v>
      </c>
    </row>
    <row r="9749" spans="1:6" x14ac:dyDescent="0.25">
      <c r="A9749">
        <v>253</v>
      </c>
      <c r="B9749">
        <v>342</v>
      </c>
      <c r="C9749" t="str">
        <f t="shared" si="456"/>
        <v>TAK</v>
      </c>
      <c r="D9749" t="str">
        <f t="shared" si="457"/>
        <v>TAK</v>
      </c>
      <c r="E9749" s="1">
        <f>COUNTIF($C$2:C9749,"=TAK")/COUNTIF($D$2:D9749,"=TAK")*4</f>
        <v>3.1399261386951172</v>
      </c>
      <c r="F9749" s="1">
        <f t="shared" si="458"/>
        <v>1.6665148946759523E-3</v>
      </c>
    </row>
    <row r="9750" spans="1:6" x14ac:dyDescent="0.25">
      <c r="A9750">
        <v>43</v>
      </c>
      <c r="B9750">
        <v>217</v>
      </c>
      <c r="C9750" t="str">
        <f t="shared" si="456"/>
        <v>TAK</v>
      </c>
      <c r="D9750" t="str">
        <f t="shared" si="457"/>
        <v>TAK</v>
      </c>
      <c r="E9750" s="1">
        <f>COUNTIF($C$2:C9750,"=TAK")/COUNTIF($D$2:D9750,"=TAK")*4</f>
        <v>3.1400143604472253</v>
      </c>
      <c r="F9750" s="1">
        <f t="shared" si="458"/>
        <v>1.5782931425678548E-3</v>
      </c>
    </row>
    <row r="9751" spans="1:6" x14ac:dyDescent="0.25">
      <c r="A9751">
        <v>331</v>
      </c>
      <c r="B9751">
        <v>81</v>
      </c>
      <c r="C9751" t="str">
        <f t="shared" si="456"/>
        <v>TAK</v>
      </c>
      <c r="D9751" t="str">
        <f t="shared" si="457"/>
        <v>TAK</v>
      </c>
      <c r="E9751" s="1">
        <f>COUNTIF($C$2:C9751,"=TAK")/COUNTIF($D$2:D9751,"=TAK")*4</f>
        <v>3.1401025641025639</v>
      </c>
      <c r="F9751" s="1">
        <f t="shared" si="458"/>
        <v>1.4900894872291737E-3</v>
      </c>
    </row>
    <row r="9752" spans="1:6" x14ac:dyDescent="0.25">
      <c r="A9752">
        <v>330</v>
      </c>
      <c r="B9752">
        <v>346</v>
      </c>
      <c r="C9752" t="str">
        <f t="shared" si="456"/>
        <v>TAK</v>
      </c>
      <c r="D9752" t="str">
        <f t="shared" si="457"/>
        <v>TAK</v>
      </c>
      <c r="E9752" s="1">
        <f>COUNTIF($C$2:C9752,"=TAK")/COUNTIF($D$2:D9752,"=TAK")*4</f>
        <v>3.1401907496667008</v>
      </c>
      <c r="F9752" s="1">
        <f t="shared" si="458"/>
        <v>1.4019039230923624E-3</v>
      </c>
    </row>
    <row r="9753" spans="1:6" x14ac:dyDescent="0.25">
      <c r="A9753">
        <v>298</v>
      </c>
      <c r="B9753">
        <v>46</v>
      </c>
      <c r="C9753" t="str">
        <f t="shared" si="456"/>
        <v>TAK</v>
      </c>
      <c r="D9753" t="str">
        <f t="shared" si="457"/>
        <v>TAK</v>
      </c>
      <c r="E9753" s="1">
        <f>COUNTIF($C$2:C9753,"=TAK")/COUNTIF($D$2:D9753,"=TAK")*4</f>
        <v>3.140278917145201</v>
      </c>
      <c r="F9753" s="1">
        <f t="shared" si="458"/>
        <v>1.3137364445920952E-3</v>
      </c>
    </row>
    <row r="9754" spans="1:6" x14ac:dyDescent="0.25">
      <c r="A9754">
        <v>293</v>
      </c>
      <c r="B9754">
        <v>34</v>
      </c>
      <c r="C9754" t="str">
        <f t="shared" si="456"/>
        <v>TAK</v>
      </c>
      <c r="D9754" t="str">
        <f t="shared" si="457"/>
        <v>TAK</v>
      </c>
      <c r="E9754" s="1">
        <f>COUNTIF($C$2:C9754,"=TAK")/COUNTIF($D$2:D9754,"=TAK")*4</f>
        <v>3.1403670665436274</v>
      </c>
      <c r="F9754" s="1">
        <f t="shared" si="458"/>
        <v>1.2255870461657103E-3</v>
      </c>
    </row>
    <row r="9755" spans="1:6" x14ac:dyDescent="0.25">
      <c r="A9755">
        <v>228</v>
      </c>
      <c r="B9755">
        <v>266</v>
      </c>
      <c r="C9755" t="str">
        <f t="shared" si="456"/>
        <v>TAK</v>
      </c>
      <c r="D9755" t="str">
        <f t="shared" si="457"/>
        <v>TAK</v>
      </c>
      <c r="E9755" s="1">
        <f>COUNTIF($C$2:C9755,"=TAK")/COUNTIF($D$2:D9755,"=TAK")*4</f>
        <v>3.1404551978675417</v>
      </c>
      <c r="F9755" s="1">
        <f t="shared" si="458"/>
        <v>1.1374557222514348E-3</v>
      </c>
    </row>
    <row r="9756" spans="1:6" x14ac:dyDescent="0.25">
      <c r="A9756">
        <v>201</v>
      </c>
      <c r="B9756">
        <v>224</v>
      </c>
      <c r="C9756" t="str">
        <f t="shared" si="456"/>
        <v>TAK</v>
      </c>
      <c r="D9756" t="str">
        <f t="shared" si="457"/>
        <v>TAK</v>
      </c>
      <c r="E9756" s="1">
        <f>COUNTIF($C$2:C9756,"=TAK")/COUNTIF($D$2:D9756,"=TAK")*4</f>
        <v>3.1405433111225012</v>
      </c>
      <c r="F9756" s="1">
        <f t="shared" si="458"/>
        <v>1.049342467291936E-3</v>
      </c>
    </row>
    <row r="9757" spans="1:6" x14ac:dyDescent="0.25">
      <c r="A9757">
        <v>78</v>
      </c>
      <c r="B9757">
        <v>26</v>
      </c>
      <c r="C9757" t="str">
        <f t="shared" si="456"/>
        <v>NIE</v>
      </c>
      <c r="D9757" t="str">
        <f t="shared" si="457"/>
        <v>TAK</v>
      </c>
      <c r="E9757" s="1">
        <f>COUNTIF($C$2:C9757,"=TAK")/COUNTIF($D$2:D9757,"=TAK")*4</f>
        <v>3.140221402214022</v>
      </c>
      <c r="F9757" s="1">
        <f t="shared" si="458"/>
        <v>1.3712513757710987E-3</v>
      </c>
    </row>
    <row r="9758" spans="1:6" x14ac:dyDescent="0.25">
      <c r="A9758">
        <v>280</v>
      </c>
      <c r="B9758">
        <v>4</v>
      </c>
      <c r="C9758" t="str">
        <f t="shared" si="456"/>
        <v>NIE</v>
      </c>
      <c r="D9758" t="str">
        <f t="shared" si="457"/>
        <v>TAK</v>
      </c>
      <c r="E9758" s="1">
        <f>COUNTIF($C$2:C9758,"=TAK")/COUNTIF($D$2:D9758,"=TAK")*4</f>
        <v>3.1398995592907655</v>
      </c>
      <c r="F9758" s="1">
        <f t="shared" si="458"/>
        <v>1.6930942990276421E-3</v>
      </c>
    </row>
    <row r="9759" spans="1:6" x14ac:dyDescent="0.25">
      <c r="A9759">
        <v>270</v>
      </c>
      <c r="B9759">
        <v>14</v>
      </c>
      <c r="C9759" t="str">
        <f t="shared" si="456"/>
        <v>TAK</v>
      </c>
      <c r="D9759" t="str">
        <f t="shared" si="457"/>
        <v>TAK</v>
      </c>
      <c r="E9759" s="1">
        <f>COUNTIF($C$2:C9759,"=TAK")/COUNTIF($D$2:D9759,"=TAK")*4</f>
        <v>3.1399877023980323</v>
      </c>
      <c r="F9759" s="1">
        <f t="shared" si="458"/>
        <v>1.6049511917608505E-3</v>
      </c>
    </row>
    <row r="9760" spans="1:6" x14ac:dyDescent="0.25">
      <c r="A9760">
        <v>233</v>
      </c>
      <c r="B9760">
        <v>105</v>
      </c>
      <c r="C9760" t="str">
        <f t="shared" si="456"/>
        <v>TAK</v>
      </c>
      <c r="D9760" t="str">
        <f t="shared" si="457"/>
        <v>TAK</v>
      </c>
      <c r="E9760" s="1">
        <f>COUNTIF($C$2:C9760,"=TAK")/COUNTIF($D$2:D9760,"=TAK")*4</f>
        <v>3.1400758274413363</v>
      </c>
      <c r="F9760" s="1">
        <f t="shared" si="458"/>
        <v>1.5168261484568291E-3</v>
      </c>
    </row>
    <row r="9761" spans="1:6" x14ac:dyDescent="0.25">
      <c r="A9761">
        <v>35</v>
      </c>
      <c r="B9761">
        <v>355</v>
      </c>
      <c r="C9761" t="str">
        <f t="shared" si="456"/>
        <v>NIE</v>
      </c>
      <c r="D9761" t="str">
        <f t="shared" si="457"/>
        <v>TAK</v>
      </c>
      <c r="E9761" s="1">
        <f>COUNTIF($C$2:C9761,"=TAK")/COUNTIF($D$2:D9761,"=TAK")*4</f>
        <v>3.1397540983606556</v>
      </c>
      <c r="F9761" s="1">
        <f t="shared" si="458"/>
        <v>1.8385552291375618E-3</v>
      </c>
    </row>
    <row r="9762" spans="1:6" x14ac:dyDescent="0.25">
      <c r="A9762">
        <v>287</v>
      </c>
      <c r="B9762">
        <v>360</v>
      </c>
      <c r="C9762" t="str">
        <f t="shared" si="456"/>
        <v>TAK</v>
      </c>
      <c r="D9762" t="str">
        <f t="shared" si="457"/>
        <v>TAK</v>
      </c>
      <c r="E9762" s="1">
        <f>COUNTIF($C$2:C9762,"=TAK")/COUNTIF($D$2:D9762,"=TAK")*4</f>
        <v>3.139842229279787</v>
      </c>
      <c r="F9762" s="1">
        <f t="shared" si="458"/>
        <v>1.7504243100061601E-3</v>
      </c>
    </row>
    <row r="9763" spans="1:6" x14ac:dyDescent="0.25">
      <c r="A9763">
        <v>394</v>
      </c>
      <c r="B9763">
        <v>193</v>
      </c>
      <c r="C9763" t="str">
        <f t="shared" si="456"/>
        <v>TAK</v>
      </c>
      <c r="D9763" t="str">
        <f t="shared" si="457"/>
        <v>TAK</v>
      </c>
      <c r="E9763" s="1">
        <f>COUNTIF($C$2:C9763,"=TAK")/COUNTIF($D$2:D9763,"=TAK")*4</f>
        <v>3.1399303421430034</v>
      </c>
      <c r="F9763" s="1">
        <f t="shared" si="458"/>
        <v>1.6623114467897437E-3</v>
      </c>
    </row>
    <row r="9764" spans="1:6" x14ac:dyDescent="0.25">
      <c r="A9764">
        <v>233</v>
      </c>
      <c r="B9764">
        <v>370</v>
      </c>
      <c r="C9764" t="str">
        <f t="shared" si="456"/>
        <v>TAK</v>
      </c>
      <c r="D9764" t="str">
        <f t="shared" si="457"/>
        <v>TAK</v>
      </c>
      <c r="E9764" s="1">
        <f>COUNTIF($C$2:C9764,"=TAK")/COUNTIF($D$2:D9764,"=TAK")*4</f>
        <v>3.1400184369558537</v>
      </c>
      <c r="F9764" s="1">
        <f t="shared" si="458"/>
        <v>1.5742166339394181E-3</v>
      </c>
    </row>
    <row r="9765" spans="1:6" x14ac:dyDescent="0.25">
      <c r="A9765">
        <v>28</v>
      </c>
      <c r="B9765">
        <v>183</v>
      </c>
      <c r="C9765" t="str">
        <f t="shared" si="456"/>
        <v>TAK</v>
      </c>
      <c r="D9765" t="str">
        <f t="shared" si="457"/>
        <v>TAK</v>
      </c>
      <c r="E9765" s="1">
        <f>COUNTIF($C$2:C9765,"=TAK")/COUNTIF($D$2:D9765,"=TAK")*4</f>
        <v>3.1401065137238837</v>
      </c>
      <c r="F9765" s="1">
        <f t="shared" si="458"/>
        <v>1.4861398659093972E-3</v>
      </c>
    </row>
    <row r="9766" spans="1:6" x14ac:dyDescent="0.25">
      <c r="A9766">
        <v>326</v>
      </c>
      <c r="B9766">
        <v>201</v>
      </c>
      <c r="C9766" t="str">
        <f t="shared" si="456"/>
        <v>TAK</v>
      </c>
      <c r="D9766" t="str">
        <f t="shared" si="457"/>
        <v>TAK</v>
      </c>
      <c r="E9766" s="1">
        <f>COUNTIF($C$2:C9766,"=TAK")/COUNTIF($D$2:D9766,"=TAK")*4</f>
        <v>3.140194572452637</v>
      </c>
      <c r="F9766" s="1">
        <f t="shared" si="458"/>
        <v>1.3980811371561153E-3</v>
      </c>
    </row>
    <row r="9767" spans="1:6" x14ac:dyDescent="0.25">
      <c r="A9767">
        <v>8</v>
      </c>
      <c r="B9767">
        <v>141</v>
      </c>
      <c r="C9767" t="str">
        <f t="shared" si="456"/>
        <v>NIE</v>
      </c>
      <c r="D9767" t="str">
        <f t="shared" si="457"/>
        <v>TAK</v>
      </c>
      <c r="E9767" s="1">
        <f>COUNTIF($C$2:C9767,"=TAK")/COUNTIF($D$2:D9767,"=TAK")*4</f>
        <v>3.1398730288756913</v>
      </c>
      <c r="F9767" s="1">
        <f t="shared" si="458"/>
        <v>1.7196247141018084E-3</v>
      </c>
    </row>
    <row r="9768" spans="1:6" x14ac:dyDescent="0.25">
      <c r="A9768">
        <v>196</v>
      </c>
      <c r="B9768">
        <v>103</v>
      </c>
      <c r="C9768" t="str">
        <f t="shared" si="456"/>
        <v>TAK</v>
      </c>
      <c r="D9768" t="str">
        <f t="shared" si="457"/>
        <v>TAK</v>
      </c>
      <c r="E9768" s="1">
        <f>COUNTIF($C$2:C9768,"=TAK")/COUNTIF($D$2:D9768,"=TAK")*4</f>
        <v>3.1399610934780382</v>
      </c>
      <c r="F9768" s="1">
        <f t="shared" si="458"/>
        <v>1.631560111754915E-3</v>
      </c>
    </row>
    <row r="9769" spans="1:6" x14ac:dyDescent="0.25">
      <c r="A9769">
        <v>182</v>
      </c>
      <c r="B9769">
        <v>363</v>
      </c>
      <c r="C9769" t="str">
        <f t="shared" si="456"/>
        <v>TAK</v>
      </c>
      <c r="D9769" t="str">
        <f t="shared" si="457"/>
        <v>TAK</v>
      </c>
      <c r="E9769" s="1">
        <f>COUNTIF($C$2:C9769,"=TAK")/COUNTIF($D$2:D9769,"=TAK")*4</f>
        <v>3.1400491400491402</v>
      </c>
      <c r="F9769" s="1">
        <f t="shared" si="458"/>
        <v>1.5435135406529632E-3</v>
      </c>
    </row>
    <row r="9770" spans="1:6" x14ac:dyDescent="0.25">
      <c r="A9770">
        <v>167</v>
      </c>
      <c r="B9770">
        <v>250</v>
      </c>
      <c r="C9770" t="str">
        <f t="shared" si="456"/>
        <v>TAK</v>
      </c>
      <c r="D9770" t="str">
        <f t="shared" si="457"/>
        <v>TAK</v>
      </c>
      <c r="E9770" s="1">
        <f>COUNTIF($C$2:C9770,"=TAK")/COUNTIF($D$2:D9770,"=TAK")*4</f>
        <v>3.1401371685945336</v>
      </c>
      <c r="F9770" s="1">
        <f t="shared" si="458"/>
        <v>1.4554849952594928E-3</v>
      </c>
    </row>
    <row r="9771" spans="1:6" x14ac:dyDescent="0.25">
      <c r="A9771">
        <v>250</v>
      </c>
      <c r="B9771">
        <v>121</v>
      </c>
      <c r="C9771" t="str">
        <f t="shared" si="456"/>
        <v>TAK</v>
      </c>
      <c r="D9771" t="str">
        <f t="shared" si="457"/>
        <v>TAK</v>
      </c>
      <c r="E9771" s="1">
        <f>COUNTIF($C$2:C9771,"=TAK")/COUNTIF($D$2:D9771,"=TAK")*4</f>
        <v>3.1402251791197542</v>
      </c>
      <c r="F9771" s="1">
        <f t="shared" si="458"/>
        <v>1.3674744700389319E-3</v>
      </c>
    </row>
    <row r="9772" spans="1:6" x14ac:dyDescent="0.25">
      <c r="A9772">
        <v>106</v>
      </c>
      <c r="B9772">
        <v>338</v>
      </c>
      <c r="C9772" t="str">
        <f t="shared" si="456"/>
        <v>TAK</v>
      </c>
      <c r="D9772" t="str">
        <f t="shared" si="457"/>
        <v>TAK</v>
      </c>
      <c r="E9772" s="1">
        <f>COUNTIF($C$2:C9772,"=TAK")/COUNTIF($D$2:D9772,"=TAK")*4</f>
        <v>3.1403131716303347</v>
      </c>
      <c r="F9772" s="1">
        <f t="shared" si="458"/>
        <v>1.2794819594583728E-3</v>
      </c>
    </row>
    <row r="9773" spans="1:6" x14ac:dyDescent="0.25">
      <c r="A9773">
        <v>125</v>
      </c>
      <c r="B9773">
        <v>165</v>
      </c>
      <c r="C9773" t="str">
        <f t="shared" si="456"/>
        <v>TAK</v>
      </c>
      <c r="D9773" t="str">
        <f t="shared" si="457"/>
        <v>TAK</v>
      </c>
      <c r="E9773" s="1">
        <f>COUNTIF($C$2:C9773,"=TAK")/COUNTIF($D$2:D9773,"=TAK")*4</f>
        <v>3.1404011461318051</v>
      </c>
      <c r="F9773" s="1">
        <f t="shared" si="458"/>
        <v>1.1915074579880169E-3</v>
      </c>
    </row>
    <row r="9774" spans="1:6" x14ac:dyDescent="0.25">
      <c r="A9774">
        <v>13</v>
      </c>
      <c r="B9774">
        <v>29</v>
      </c>
      <c r="C9774" t="str">
        <f t="shared" si="456"/>
        <v>NIE</v>
      </c>
      <c r="D9774" t="str">
        <f t="shared" si="457"/>
        <v>TAK</v>
      </c>
      <c r="E9774" s="1">
        <f>COUNTIF($C$2:C9774,"=TAK")/COUNTIF($D$2:D9774,"=TAK")*4</f>
        <v>3.1400798117261846</v>
      </c>
      <c r="F9774" s="1">
        <f t="shared" si="458"/>
        <v>1.5128418636085605E-3</v>
      </c>
    </row>
    <row r="9775" spans="1:6" x14ac:dyDescent="0.25">
      <c r="A9775">
        <v>66</v>
      </c>
      <c r="B9775">
        <v>103</v>
      </c>
      <c r="C9775" t="str">
        <f t="shared" si="456"/>
        <v>TAK</v>
      </c>
      <c r="D9775" t="str">
        <f t="shared" si="457"/>
        <v>TAK</v>
      </c>
      <c r="E9775" s="1">
        <f>COUNTIF($C$2:C9775,"=TAK")/COUNTIF($D$2:D9775,"=TAK")*4</f>
        <v>3.1401677921014937</v>
      </c>
      <c r="F9775" s="1">
        <f t="shared" si="458"/>
        <v>1.4248614882994559E-3</v>
      </c>
    </row>
    <row r="9776" spans="1:6" x14ac:dyDescent="0.25">
      <c r="A9776">
        <v>185</v>
      </c>
      <c r="B9776">
        <v>308</v>
      </c>
      <c r="C9776" t="str">
        <f t="shared" si="456"/>
        <v>TAK</v>
      </c>
      <c r="D9776" t="str">
        <f t="shared" si="457"/>
        <v>TAK</v>
      </c>
      <c r="E9776" s="1">
        <f>COUNTIF($C$2:C9776,"=TAK")/COUNTIF($D$2:D9776,"=TAK")*4</f>
        <v>3.1402557544757035</v>
      </c>
      <c r="F9776" s="1">
        <f t="shared" si="458"/>
        <v>1.3368991140896291E-3</v>
      </c>
    </row>
    <row r="9777" spans="1:6" x14ac:dyDescent="0.25">
      <c r="A9777">
        <v>253</v>
      </c>
      <c r="B9777">
        <v>21</v>
      </c>
      <c r="C9777" t="str">
        <f t="shared" si="456"/>
        <v>TAK</v>
      </c>
      <c r="D9777" t="str">
        <f t="shared" si="457"/>
        <v>TAK</v>
      </c>
      <c r="E9777" s="1">
        <f>COUNTIF($C$2:C9777,"=TAK")/COUNTIF($D$2:D9777,"=TAK")*4</f>
        <v>3.1403436988543372</v>
      </c>
      <c r="F9777" s="1">
        <f t="shared" si="458"/>
        <v>1.2489547354559427E-3</v>
      </c>
    </row>
    <row r="9778" spans="1:6" x14ac:dyDescent="0.25">
      <c r="A9778">
        <v>96</v>
      </c>
      <c r="B9778">
        <v>284</v>
      </c>
      <c r="C9778" t="str">
        <f t="shared" si="456"/>
        <v>TAK</v>
      </c>
      <c r="D9778" t="str">
        <f t="shared" si="457"/>
        <v>TAK</v>
      </c>
      <c r="E9778" s="1">
        <f>COUNTIF($C$2:C9778,"=TAK")/COUNTIF($D$2:D9778,"=TAK")*4</f>
        <v>3.140431625242917</v>
      </c>
      <c r="F9778" s="1">
        <f t="shared" si="458"/>
        <v>1.1610283468761473E-3</v>
      </c>
    </row>
    <row r="9779" spans="1:6" x14ac:dyDescent="0.25">
      <c r="A9779">
        <v>121</v>
      </c>
      <c r="B9779">
        <v>91</v>
      </c>
      <c r="C9779" t="str">
        <f t="shared" si="456"/>
        <v>TAK</v>
      </c>
      <c r="D9779" t="str">
        <f t="shared" si="457"/>
        <v>TAK</v>
      </c>
      <c r="E9779" s="1">
        <f>COUNTIF($C$2:C9779,"=TAK")/COUNTIF($D$2:D9779,"=TAK")*4</f>
        <v>3.1405195336469625</v>
      </c>
      <c r="F9779" s="1">
        <f t="shared" si="458"/>
        <v>1.0731199428306581E-3</v>
      </c>
    </row>
    <row r="9780" spans="1:6" x14ac:dyDescent="0.25">
      <c r="A9780">
        <v>332</v>
      </c>
      <c r="B9780">
        <v>346</v>
      </c>
      <c r="C9780" t="str">
        <f t="shared" si="456"/>
        <v>TAK</v>
      </c>
      <c r="D9780" t="str">
        <f t="shared" si="457"/>
        <v>TAK</v>
      </c>
      <c r="E9780" s="1">
        <f>COUNTIF($C$2:C9780,"=TAK")/COUNTIF($D$2:D9780,"=TAK")*4</f>
        <v>3.140607424071991</v>
      </c>
      <c r="F9780" s="1">
        <f t="shared" si="458"/>
        <v>9.8522951780211088E-4</v>
      </c>
    </row>
    <row r="9781" spans="1:6" x14ac:dyDescent="0.25">
      <c r="A9781">
        <v>184</v>
      </c>
      <c r="B9781">
        <v>142</v>
      </c>
      <c r="C9781" t="str">
        <f t="shared" si="456"/>
        <v>TAK</v>
      </c>
      <c r="D9781" t="str">
        <f t="shared" si="457"/>
        <v>TAK</v>
      </c>
      <c r="E9781" s="1">
        <f>COUNTIF($C$2:C9781,"=TAK")/COUNTIF($D$2:D9781,"=TAK")*4</f>
        <v>3.1406952965235173</v>
      </c>
      <c r="F9781" s="1">
        <f t="shared" si="458"/>
        <v>8.9735706627580569E-4</v>
      </c>
    </row>
    <row r="9782" spans="1:6" x14ac:dyDescent="0.25">
      <c r="A9782">
        <v>312</v>
      </c>
      <c r="B9782">
        <v>154</v>
      </c>
      <c r="C9782" t="str">
        <f t="shared" si="456"/>
        <v>TAK</v>
      </c>
      <c r="D9782" t="str">
        <f t="shared" si="457"/>
        <v>TAK</v>
      </c>
      <c r="E9782" s="1">
        <f>COUNTIF($C$2:C9782,"=TAK")/COUNTIF($D$2:D9782,"=TAK")*4</f>
        <v>3.1407831510070543</v>
      </c>
      <c r="F9782" s="1">
        <f t="shared" si="458"/>
        <v>8.0950258273881914E-4</v>
      </c>
    </row>
    <row r="9783" spans="1:6" x14ac:dyDescent="0.25">
      <c r="A9783">
        <v>84</v>
      </c>
      <c r="B9783">
        <v>359</v>
      </c>
      <c r="C9783" t="str">
        <f t="shared" si="456"/>
        <v>TAK</v>
      </c>
      <c r="D9783" t="str">
        <f t="shared" si="457"/>
        <v>TAK</v>
      </c>
      <c r="E9783" s="1">
        <f>COUNTIF($C$2:C9783,"=TAK")/COUNTIF($D$2:D9783,"=TAK")*4</f>
        <v>3.1408709875281127</v>
      </c>
      <c r="F9783" s="1">
        <f t="shared" si="458"/>
        <v>7.2166606168044822E-4</v>
      </c>
    </row>
    <row r="9784" spans="1:6" x14ac:dyDescent="0.25">
      <c r="A9784">
        <v>70</v>
      </c>
      <c r="B9784">
        <v>139</v>
      </c>
      <c r="C9784" t="str">
        <f t="shared" si="456"/>
        <v>TAK</v>
      </c>
      <c r="D9784" t="str">
        <f t="shared" si="457"/>
        <v>TAK</v>
      </c>
      <c r="E9784" s="1">
        <f>COUNTIF($C$2:C9784,"=TAK")/COUNTIF($D$2:D9784,"=TAK")*4</f>
        <v>3.1409588060922009</v>
      </c>
      <c r="F9784" s="1">
        <f t="shared" si="458"/>
        <v>6.3384749759221037E-4</v>
      </c>
    </row>
    <row r="9785" spans="1:6" x14ac:dyDescent="0.25">
      <c r="A9785">
        <v>25</v>
      </c>
      <c r="B9785">
        <v>222</v>
      </c>
      <c r="C9785" t="str">
        <f t="shared" si="456"/>
        <v>TAK</v>
      </c>
      <c r="D9785" t="str">
        <f t="shared" si="457"/>
        <v>TAK</v>
      </c>
      <c r="E9785" s="1">
        <f>COUNTIF($C$2:C9785,"=TAK")/COUNTIF($D$2:D9785,"=TAK")*4</f>
        <v>3.1410466067048244</v>
      </c>
      <c r="F9785" s="1">
        <f t="shared" si="458"/>
        <v>5.4604688496873166E-4</v>
      </c>
    </row>
    <row r="9786" spans="1:6" x14ac:dyDescent="0.25">
      <c r="A9786">
        <v>281</v>
      </c>
      <c r="B9786">
        <v>209</v>
      </c>
      <c r="C9786" t="str">
        <f t="shared" si="456"/>
        <v>TAK</v>
      </c>
      <c r="D9786" t="str">
        <f t="shared" si="457"/>
        <v>TAK</v>
      </c>
      <c r="E9786" s="1">
        <f>COUNTIF($C$2:C9786,"=TAK")/COUNTIF($D$2:D9786,"=TAK")*4</f>
        <v>3.1411343893714871</v>
      </c>
      <c r="F9786" s="1">
        <f t="shared" si="458"/>
        <v>4.5826421830597042E-4</v>
      </c>
    </row>
    <row r="9787" spans="1:6" x14ac:dyDescent="0.25">
      <c r="A9787">
        <v>259</v>
      </c>
      <c r="B9787">
        <v>325</v>
      </c>
      <c r="C9787" t="str">
        <f t="shared" si="456"/>
        <v>TAK</v>
      </c>
      <c r="D9787" t="str">
        <f t="shared" si="457"/>
        <v>TAK</v>
      </c>
      <c r="E9787" s="1">
        <f>COUNTIF($C$2:C9787,"=TAK")/COUNTIF($D$2:D9787,"=TAK")*4</f>
        <v>3.1412221540976906</v>
      </c>
      <c r="F9787" s="1">
        <f t="shared" si="458"/>
        <v>3.7049949210254951E-4</v>
      </c>
    </row>
    <row r="9788" spans="1:6" x14ac:dyDescent="0.25">
      <c r="A9788">
        <v>156</v>
      </c>
      <c r="B9788">
        <v>320</v>
      </c>
      <c r="C9788" t="str">
        <f t="shared" si="456"/>
        <v>TAK</v>
      </c>
      <c r="D9788" t="str">
        <f t="shared" si="457"/>
        <v>TAK</v>
      </c>
      <c r="E9788" s="1">
        <f>COUNTIF($C$2:C9788,"=TAK")/COUNTIF($D$2:D9788,"=TAK")*4</f>
        <v>3.1413099008889342</v>
      </c>
      <c r="F9788" s="1">
        <f t="shared" si="458"/>
        <v>2.8275270085886817E-4</v>
      </c>
    </row>
    <row r="9789" spans="1:6" x14ac:dyDescent="0.25">
      <c r="A9789">
        <v>8</v>
      </c>
      <c r="B9789">
        <v>373</v>
      </c>
      <c r="C9789" t="str">
        <f t="shared" si="456"/>
        <v>NIE</v>
      </c>
      <c r="D9789" t="str">
        <f t="shared" si="457"/>
        <v>TAK</v>
      </c>
      <c r="E9789" s="1">
        <f>COUNTIF($C$2:C9789,"=TAK")/COUNTIF($D$2:D9789,"=TAK")*4</f>
        <v>3.1409889660809154</v>
      </c>
      <c r="F9789" s="1">
        <f t="shared" si="458"/>
        <v>6.0368750887773714E-4</v>
      </c>
    </row>
    <row r="9790" spans="1:6" x14ac:dyDescent="0.25">
      <c r="A9790">
        <v>200</v>
      </c>
      <c r="B9790">
        <v>262</v>
      </c>
      <c r="C9790" t="str">
        <f t="shared" si="456"/>
        <v>TAK</v>
      </c>
      <c r="D9790" t="str">
        <f t="shared" si="457"/>
        <v>TAK</v>
      </c>
      <c r="E9790" s="1">
        <f>COUNTIF($C$2:C9790,"=TAK")/COUNTIF($D$2:D9790,"=TAK")*4</f>
        <v>3.1410767187659618</v>
      </c>
      <c r="F9790" s="1">
        <f t="shared" si="458"/>
        <v>5.1593482383127665E-4</v>
      </c>
    </row>
    <row r="9791" spans="1:6" x14ac:dyDescent="0.25">
      <c r="A9791">
        <v>225</v>
      </c>
      <c r="B9791">
        <v>74</v>
      </c>
      <c r="C9791" t="str">
        <f t="shared" si="456"/>
        <v>TAK</v>
      </c>
      <c r="D9791" t="str">
        <f t="shared" si="457"/>
        <v>TAK</v>
      </c>
      <c r="E9791" s="1">
        <f>COUNTIF($C$2:C9791,"=TAK")/COUNTIF($D$2:D9791,"=TAK")*4</f>
        <v>3.141164453524004</v>
      </c>
      <c r="F9791" s="1">
        <f t="shared" si="458"/>
        <v>4.282000657891416E-4</v>
      </c>
    </row>
    <row r="9792" spans="1:6" x14ac:dyDescent="0.25">
      <c r="A9792">
        <v>330</v>
      </c>
      <c r="B9792">
        <v>306</v>
      </c>
      <c r="C9792" t="str">
        <f t="shared" si="456"/>
        <v>TAK</v>
      </c>
      <c r="D9792" t="str">
        <f t="shared" si="457"/>
        <v>TAK</v>
      </c>
      <c r="E9792" s="1">
        <f>COUNTIF($C$2:C9792,"=TAK")/COUNTIF($D$2:D9792,"=TAK")*4</f>
        <v>3.1412521703605352</v>
      </c>
      <c r="F9792" s="1">
        <f t="shared" si="458"/>
        <v>3.4048322925794849E-4</v>
      </c>
    </row>
    <row r="9793" spans="1:6" x14ac:dyDescent="0.25">
      <c r="A9793">
        <v>328</v>
      </c>
      <c r="B9793">
        <v>83</v>
      </c>
      <c r="C9793" t="str">
        <f t="shared" si="456"/>
        <v>TAK</v>
      </c>
      <c r="D9793" t="str">
        <f t="shared" si="457"/>
        <v>TAK</v>
      </c>
      <c r="E9793" s="1">
        <f>COUNTIF($C$2:C9793,"=TAK")/COUNTIF($D$2:D9793,"=TAK")*4</f>
        <v>3.1413398692810457</v>
      </c>
      <c r="F9793" s="1">
        <f t="shared" si="458"/>
        <v>2.5278430874742241E-4</v>
      </c>
    </row>
    <row r="9794" spans="1:6" x14ac:dyDescent="0.25">
      <c r="A9794">
        <v>29</v>
      </c>
      <c r="B9794">
        <v>237</v>
      </c>
      <c r="C9794" t="str">
        <f t="shared" ref="C9794:C9857" si="459">IF(POWER(A9794-200,2)+POWER(B9794-200,2)&lt;=40000,"TAK","NIE")</f>
        <v>TAK</v>
      </c>
      <c r="D9794" t="str">
        <f t="shared" ref="D9794:D9857" si="460">IF(AND(A9794&gt;=0,A9794&lt;=400,B9794&gt;=0,B9794&lt;=400),"TAK","NIE")</f>
        <v>TAK</v>
      </c>
      <c r="E9794" s="1">
        <f>COUNTIF($C$2:C9794,"=TAK")/COUNTIF($D$2:D9794,"=TAK")*4</f>
        <v>3.1414275502910241</v>
      </c>
      <c r="F9794" s="1">
        <f t="shared" ref="F9794:F9857" si="461">ABS(PI()-E9794)</f>
        <v>1.6510329876906482E-4</v>
      </c>
    </row>
    <row r="9795" spans="1:6" x14ac:dyDescent="0.25">
      <c r="A9795">
        <v>314</v>
      </c>
      <c r="B9795">
        <v>113</v>
      </c>
      <c r="C9795" t="str">
        <f t="shared" si="459"/>
        <v>TAK</v>
      </c>
      <c r="D9795" t="str">
        <f t="shared" si="460"/>
        <v>TAK</v>
      </c>
      <c r="E9795" s="1">
        <f>COUNTIF($C$2:C9795,"=TAK")/COUNTIF($D$2:D9795,"=TAK")*4</f>
        <v>3.1415152133959565</v>
      </c>
      <c r="F9795" s="1">
        <f t="shared" si="461"/>
        <v>7.7440193836597615E-5</v>
      </c>
    </row>
    <row r="9796" spans="1:6" x14ac:dyDescent="0.25">
      <c r="A9796">
        <v>350</v>
      </c>
      <c r="B9796">
        <v>134</v>
      </c>
      <c r="C9796" t="str">
        <f t="shared" si="459"/>
        <v>TAK</v>
      </c>
      <c r="D9796" t="str">
        <f t="shared" si="460"/>
        <v>TAK</v>
      </c>
      <c r="E9796" s="1">
        <f>COUNTIF($C$2:C9796,"=TAK")/COUNTIF($D$2:D9796,"=TAK")*4</f>
        <v>3.1416028586013272</v>
      </c>
      <c r="F9796" s="1">
        <f t="shared" si="461"/>
        <v>1.0205011534036856E-5</v>
      </c>
    </row>
    <row r="9797" spans="1:6" x14ac:dyDescent="0.25">
      <c r="A9797">
        <v>58</v>
      </c>
      <c r="B9797">
        <v>215</v>
      </c>
      <c r="C9797" t="str">
        <f t="shared" si="459"/>
        <v>TAK</v>
      </c>
      <c r="D9797" t="str">
        <f t="shared" si="460"/>
        <v>TAK</v>
      </c>
      <c r="E9797" s="1">
        <f>COUNTIF($C$2:C9797,"=TAK")/COUNTIF($D$2:D9797,"=TAK")*4</f>
        <v>3.1416904859126173</v>
      </c>
      <c r="F9797" s="1">
        <f t="shared" si="461"/>
        <v>9.783232282423171E-5</v>
      </c>
    </row>
    <row r="9798" spans="1:6" x14ac:dyDescent="0.25">
      <c r="A9798">
        <v>361</v>
      </c>
      <c r="B9798">
        <v>258</v>
      </c>
      <c r="C9798" t="str">
        <f t="shared" si="459"/>
        <v>TAK</v>
      </c>
      <c r="D9798" t="str">
        <f t="shared" si="460"/>
        <v>TAK</v>
      </c>
      <c r="E9798" s="1">
        <f>COUNTIF($C$2:C9798,"=TAK")/COUNTIF($D$2:D9798,"=TAK")*4</f>
        <v>3.1417780953353067</v>
      </c>
      <c r="F9798" s="1">
        <f t="shared" si="461"/>
        <v>1.8544174551360371E-4</v>
      </c>
    </row>
    <row r="9799" spans="1:6" x14ac:dyDescent="0.25">
      <c r="A9799">
        <v>129</v>
      </c>
      <c r="B9799">
        <v>180</v>
      </c>
      <c r="C9799" t="str">
        <f t="shared" si="459"/>
        <v>TAK</v>
      </c>
      <c r="D9799" t="str">
        <f t="shared" si="460"/>
        <v>TAK</v>
      </c>
      <c r="E9799" s="1">
        <f>COUNTIF($C$2:C9799,"=TAK")/COUNTIF($D$2:D9799,"=TAK")*4</f>
        <v>3.1418656868748722</v>
      </c>
      <c r="F9799" s="1">
        <f t="shared" si="461"/>
        <v>2.7303328507910507E-4</v>
      </c>
    </row>
    <row r="9800" spans="1:6" x14ac:dyDescent="0.25">
      <c r="A9800">
        <v>361</v>
      </c>
      <c r="B9800">
        <v>327</v>
      </c>
      <c r="C9800" t="str">
        <f t="shared" si="459"/>
        <v>NIE</v>
      </c>
      <c r="D9800" t="str">
        <f t="shared" si="460"/>
        <v>TAK</v>
      </c>
      <c r="E9800" s="1">
        <f>COUNTIF($C$2:C9800,"=TAK")/COUNTIF($D$2:D9800,"=TAK")*4</f>
        <v>3.1415450556179203</v>
      </c>
      <c r="F9800" s="1">
        <f t="shared" si="461"/>
        <v>4.7597971872814782E-5</v>
      </c>
    </row>
    <row r="9801" spans="1:6" x14ac:dyDescent="0.25">
      <c r="A9801">
        <v>19</v>
      </c>
      <c r="B9801">
        <v>275</v>
      </c>
      <c r="C9801" t="str">
        <f t="shared" si="459"/>
        <v>TAK</v>
      </c>
      <c r="D9801" t="str">
        <f t="shared" si="460"/>
        <v>TAK</v>
      </c>
      <c r="E9801" s="1">
        <f>COUNTIF($C$2:C9801,"=TAK")/COUNTIF($D$2:D9801,"=TAK")*4</f>
        <v>3.1416326530612246</v>
      </c>
      <c r="F9801" s="1">
        <f t="shared" si="461"/>
        <v>3.9999471431517719E-5</v>
      </c>
    </row>
    <row r="9802" spans="1:6" x14ac:dyDescent="0.25">
      <c r="A9802">
        <v>41</v>
      </c>
      <c r="B9802">
        <v>103</v>
      </c>
      <c r="C9802" t="str">
        <f t="shared" si="459"/>
        <v>TAK</v>
      </c>
      <c r="D9802" t="str">
        <f t="shared" si="460"/>
        <v>TAK</v>
      </c>
      <c r="E9802" s="1">
        <f>COUNTIF($C$2:C9802,"=TAK")/COUNTIF($D$2:D9802,"=TAK")*4</f>
        <v>3.1417202326293237</v>
      </c>
      <c r="F9802" s="1">
        <f t="shared" si="461"/>
        <v>1.2757903953053429E-4</v>
      </c>
    </row>
    <row r="9803" spans="1:6" x14ac:dyDescent="0.25">
      <c r="A9803">
        <v>142</v>
      </c>
      <c r="B9803">
        <v>189</v>
      </c>
      <c r="C9803" t="str">
        <f t="shared" si="459"/>
        <v>TAK</v>
      </c>
      <c r="D9803" t="str">
        <f t="shared" si="460"/>
        <v>TAK</v>
      </c>
      <c r="E9803" s="1">
        <f>COUNTIF($C$2:C9803,"=TAK")/COUNTIF($D$2:D9803,"=TAK")*4</f>
        <v>3.1418077943276881</v>
      </c>
      <c r="F9803" s="1">
        <f t="shared" si="461"/>
        <v>2.151407378949699E-4</v>
      </c>
    </row>
    <row r="9804" spans="1:6" x14ac:dyDescent="0.25">
      <c r="A9804">
        <v>239</v>
      </c>
      <c r="B9804">
        <v>234</v>
      </c>
      <c r="C9804" t="str">
        <f t="shared" si="459"/>
        <v>TAK</v>
      </c>
      <c r="D9804" t="str">
        <f t="shared" si="460"/>
        <v>TAK</v>
      </c>
      <c r="E9804" s="1">
        <f>COUNTIF($C$2:C9804,"=TAK")/COUNTIF($D$2:D9804,"=TAK")*4</f>
        <v>3.1418953381617873</v>
      </c>
      <c r="F9804" s="1">
        <f t="shared" si="461"/>
        <v>3.0268457199422727E-4</v>
      </c>
    </row>
    <row r="9805" spans="1:6" x14ac:dyDescent="0.25">
      <c r="A9805">
        <v>132</v>
      </c>
      <c r="B9805">
        <v>142</v>
      </c>
      <c r="C9805" t="str">
        <f t="shared" si="459"/>
        <v>TAK</v>
      </c>
      <c r="D9805" t="str">
        <f t="shared" si="460"/>
        <v>TAK</v>
      </c>
      <c r="E9805" s="1">
        <f>COUNTIF($C$2:C9805,"=TAK")/COUNTIF($D$2:D9805,"=TAK")*4</f>
        <v>3.1419828641370868</v>
      </c>
      <c r="F9805" s="1">
        <f t="shared" si="461"/>
        <v>3.902105472937123E-4</v>
      </c>
    </row>
    <row r="9806" spans="1:6" x14ac:dyDescent="0.25">
      <c r="A9806">
        <v>154</v>
      </c>
      <c r="B9806">
        <v>271</v>
      </c>
      <c r="C9806" t="str">
        <f t="shared" si="459"/>
        <v>TAK</v>
      </c>
      <c r="D9806" t="str">
        <f t="shared" si="460"/>
        <v>TAK</v>
      </c>
      <c r="E9806" s="1">
        <f>COUNTIF($C$2:C9806,"=TAK")/COUNTIF($D$2:D9806,"=TAK")*4</f>
        <v>3.1420703722590515</v>
      </c>
      <c r="F9806" s="1">
        <f t="shared" si="461"/>
        <v>4.777186692583868E-4</v>
      </c>
    </row>
    <row r="9807" spans="1:6" x14ac:dyDescent="0.25">
      <c r="A9807">
        <v>182</v>
      </c>
      <c r="B9807">
        <v>163</v>
      </c>
      <c r="C9807" t="str">
        <f t="shared" si="459"/>
        <v>TAK</v>
      </c>
      <c r="D9807" t="str">
        <f t="shared" si="460"/>
        <v>TAK</v>
      </c>
      <c r="E9807" s="1">
        <f>COUNTIF($C$2:C9807,"=TAK")/COUNTIF($D$2:D9807,"=TAK")*4</f>
        <v>3.1421578625331428</v>
      </c>
      <c r="F9807" s="1">
        <f t="shared" si="461"/>
        <v>5.6520894334965988E-4</v>
      </c>
    </row>
    <row r="9808" spans="1:6" x14ac:dyDescent="0.25">
      <c r="A9808">
        <v>81</v>
      </c>
      <c r="B9808">
        <v>43</v>
      </c>
      <c r="C9808" t="str">
        <f t="shared" si="459"/>
        <v>TAK</v>
      </c>
      <c r="D9808" t="str">
        <f t="shared" si="460"/>
        <v>TAK</v>
      </c>
      <c r="E9808" s="1">
        <f>COUNTIF($C$2:C9808,"=TAK")/COUNTIF($D$2:D9808,"=TAK")*4</f>
        <v>3.1422453349648212</v>
      </c>
      <c r="F9808" s="1">
        <f t="shared" si="461"/>
        <v>6.5268137502805246E-4</v>
      </c>
    </row>
    <row r="9809" spans="1:6" x14ac:dyDescent="0.25">
      <c r="A9809">
        <v>162</v>
      </c>
      <c r="B9809">
        <v>266</v>
      </c>
      <c r="C9809" t="str">
        <f t="shared" si="459"/>
        <v>TAK</v>
      </c>
      <c r="D9809" t="str">
        <f t="shared" si="460"/>
        <v>TAK</v>
      </c>
      <c r="E9809" s="1">
        <f>COUNTIF($C$2:C9809,"=TAK")/COUNTIF($D$2:D9809,"=TAK")*4</f>
        <v>3.1423327895595432</v>
      </c>
      <c r="F9809" s="1">
        <f t="shared" si="461"/>
        <v>7.4013596975008866E-4</v>
      </c>
    </row>
    <row r="9810" spans="1:6" x14ac:dyDescent="0.25">
      <c r="A9810">
        <v>387</v>
      </c>
      <c r="B9810">
        <v>268</v>
      </c>
      <c r="C9810" t="str">
        <f t="shared" si="459"/>
        <v>TAK</v>
      </c>
      <c r="D9810" t="str">
        <f t="shared" si="460"/>
        <v>TAK</v>
      </c>
      <c r="E9810" s="1">
        <f>COUNTIF($C$2:C9810,"=TAK")/COUNTIF($D$2:D9810,"=TAK")*4</f>
        <v>3.142420226322765</v>
      </c>
      <c r="F9810" s="1">
        <f t="shared" si="461"/>
        <v>8.2757273297184852E-4</v>
      </c>
    </row>
    <row r="9811" spans="1:6" x14ac:dyDescent="0.25">
      <c r="A9811">
        <v>222</v>
      </c>
      <c r="B9811">
        <v>351</v>
      </c>
      <c r="C9811" t="str">
        <f t="shared" si="459"/>
        <v>TAK</v>
      </c>
      <c r="D9811" t="str">
        <f t="shared" si="460"/>
        <v>TAK</v>
      </c>
      <c r="E9811" s="1">
        <f>COUNTIF($C$2:C9811,"=TAK")/COUNTIF($D$2:D9811,"=TAK")*4</f>
        <v>3.142507645259939</v>
      </c>
      <c r="F9811" s="1">
        <f t="shared" si="461"/>
        <v>9.1499167014585936E-4</v>
      </c>
    </row>
    <row r="9812" spans="1:6" x14ac:dyDescent="0.25">
      <c r="A9812">
        <v>319</v>
      </c>
      <c r="B9812">
        <v>269</v>
      </c>
      <c r="C9812" t="str">
        <f t="shared" si="459"/>
        <v>TAK</v>
      </c>
      <c r="D9812" t="str">
        <f t="shared" si="460"/>
        <v>TAK</v>
      </c>
      <c r="E9812" s="1">
        <f>COUNTIF($C$2:C9812,"=TAK")/COUNTIF($D$2:D9812,"=TAK")*4</f>
        <v>3.142595046376516</v>
      </c>
      <c r="F9812" s="1">
        <f t="shared" si="461"/>
        <v>1.0023927867228721E-3</v>
      </c>
    </row>
    <row r="9813" spans="1:6" x14ac:dyDescent="0.25">
      <c r="A9813">
        <v>34</v>
      </c>
      <c r="B9813">
        <v>338</v>
      </c>
      <c r="C9813" t="str">
        <f t="shared" si="459"/>
        <v>NIE</v>
      </c>
      <c r="D9813" t="str">
        <f t="shared" si="460"/>
        <v>TAK</v>
      </c>
      <c r="E9813" s="1">
        <f>COUNTIF($C$2:C9813,"=TAK")/COUNTIF($D$2:D9813,"=TAK")*4</f>
        <v>3.1422747655931511</v>
      </c>
      <c r="F9813" s="1">
        <f t="shared" si="461"/>
        <v>6.8211200335799305E-4</v>
      </c>
    </row>
    <row r="9814" spans="1:6" x14ac:dyDescent="0.25">
      <c r="A9814">
        <v>7</v>
      </c>
      <c r="B9814">
        <v>202</v>
      </c>
      <c r="C9814" t="str">
        <f t="shared" si="459"/>
        <v>TAK</v>
      </c>
      <c r="D9814" t="str">
        <f t="shared" si="460"/>
        <v>TAK</v>
      </c>
      <c r="E9814" s="1">
        <f>COUNTIF($C$2:C9814,"=TAK")/COUNTIF($D$2:D9814,"=TAK")*4</f>
        <v>3.1423621726281463</v>
      </c>
      <c r="F9814" s="1">
        <f t="shared" si="461"/>
        <v>7.6951903835320579E-4</v>
      </c>
    </row>
    <row r="9815" spans="1:6" x14ac:dyDescent="0.25">
      <c r="A9815">
        <v>17</v>
      </c>
      <c r="B9815">
        <v>12</v>
      </c>
      <c r="C9815" t="str">
        <f t="shared" si="459"/>
        <v>NIE</v>
      </c>
      <c r="D9815" t="str">
        <f t="shared" si="460"/>
        <v>TAK</v>
      </c>
      <c r="E9815" s="1">
        <f>COUNTIF($C$2:C9815,"=TAK")/COUNTIF($D$2:D9815,"=TAK")*4</f>
        <v>3.1420419808436928</v>
      </c>
      <c r="F9815" s="1">
        <f t="shared" si="461"/>
        <v>4.4932725389967842E-4</v>
      </c>
    </row>
    <row r="9816" spans="1:6" x14ac:dyDescent="0.25">
      <c r="A9816">
        <v>367</v>
      </c>
      <c r="B9816">
        <v>50</v>
      </c>
      <c r="C9816" t="str">
        <f t="shared" si="459"/>
        <v>NIE</v>
      </c>
      <c r="D9816" t="str">
        <f t="shared" si="460"/>
        <v>TAK</v>
      </c>
      <c r="E9816" s="1">
        <f>COUNTIF($C$2:C9816,"=TAK")/COUNTIF($D$2:D9816,"=TAK")*4</f>
        <v>3.1417218543046359</v>
      </c>
      <c r="F9816" s="1">
        <f t="shared" si="461"/>
        <v>1.2920071484279205E-4</v>
      </c>
    </row>
    <row r="9817" spans="1:6" x14ac:dyDescent="0.25">
      <c r="A9817">
        <v>224</v>
      </c>
      <c r="B9817">
        <v>340</v>
      </c>
      <c r="C9817" t="str">
        <f t="shared" si="459"/>
        <v>TAK</v>
      </c>
      <c r="D9817" t="str">
        <f t="shared" si="460"/>
        <v>TAK</v>
      </c>
      <c r="E9817" s="1">
        <f>COUNTIF($C$2:C9817,"=TAK")/COUNTIF($D$2:D9817,"=TAK")*4</f>
        <v>3.1418092909535451</v>
      </c>
      <c r="F9817" s="1">
        <f t="shared" si="461"/>
        <v>2.166373637519925E-4</v>
      </c>
    </row>
    <row r="9818" spans="1:6" x14ac:dyDescent="0.25">
      <c r="A9818">
        <v>138</v>
      </c>
      <c r="B9818">
        <v>220</v>
      </c>
      <c r="C9818" t="str">
        <f t="shared" si="459"/>
        <v>TAK</v>
      </c>
      <c r="D9818" t="str">
        <f t="shared" si="460"/>
        <v>TAK</v>
      </c>
      <c r="E9818" s="1">
        <f>COUNTIF($C$2:C9818,"=TAK")/COUNTIF($D$2:D9818,"=TAK")*4</f>
        <v>3.1418967097891413</v>
      </c>
      <c r="F9818" s="1">
        <f t="shared" si="461"/>
        <v>3.0405619934814609E-4</v>
      </c>
    </row>
    <row r="9819" spans="1:6" x14ac:dyDescent="0.25">
      <c r="A9819">
        <v>184</v>
      </c>
      <c r="B9819">
        <v>323</v>
      </c>
      <c r="C9819" t="str">
        <f t="shared" si="459"/>
        <v>TAK</v>
      </c>
      <c r="D9819" t="str">
        <f t="shared" si="460"/>
        <v>TAK</v>
      </c>
      <c r="E9819" s="1">
        <f>COUNTIF($C$2:C9819,"=TAK")/COUNTIF($D$2:D9819,"=TAK")*4</f>
        <v>3.1419841108168671</v>
      </c>
      <c r="F9819" s="1">
        <f t="shared" si="461"/>
        <v>3.9145722707401021E-4</v>
      </c>
    </row>
    <row r="9820" spans="1:6" x14ac:dyDescent="0.25">
      <c r="A9820">
        <v>129</v>
      </c>
      <c r="B9820">
        <v>129</v>
      </c>
      <c r="C9820" t="str">
        <f t="shared" si="459"/>
        <v>TAK</v>
      </c>
      <c r="D9820" t="str">
        <f t="shared" si="460"/>
        <v>TAK</v>
      </c>
      <c r="E9820" s="1">
        <f>COUNTIF($C$2:C9820,"=TAK")/COUNTIF($D$2:D9820,"=TAK")*4</f>
        <v>3.1420714940421632</v>
      </c>
      <c r="F9820" s="1">
        <f t="shared" si="461"/>
        <v>4.7884045237012174E-4</v>
      </c>
    </row>
    <row r="9821" spans="1:6" x14ac:dyDescent="0.25">
      <c r="A9821">
        <v>334</v>
      </c>
      <c r="B9821">
        <v>279</v>
      </c>
      <c r="C9821" t="str">
        <f t="shared" si="459"/>
        <v>TAK</v>
      </c>
      <c r="D9821" t="str">
        <f t="shared" si="460"/>
        <v>TAK</v>
      </c>
      <c r="E9821" s="1">
        <f>COUNTIF($C$2:C9821,"=TAK")/COUNTIF($D$2:D9821,"=TAK")*4</f>
        <v>3.1421588594704684</v>
      </c>
      <c r="F9821" s="1">
        <f t="shared" si="461"/>
        <v>5.6620588067524125E-4</v>
      </c>
    </row>
    <row r="9822" spans="1:6" x14ac:dyDescent="0.25">
      <c r="A9822">
        <v>253</v>
      </c>
      <c r="B9822">
        <v>11</v>
      </c>
      <c r="C9822" t="str">
        <f t="shared" si="459"/>
        <v>TAK</v>
      </c>
      <c r="D9822" t="str">
        <f t="shared" si="460"/>
        <v>TAK</v>
      </c>
      <c r="E9822" s="1">
        <f>COUNTIF($C$2:C9822,"=TAK")/COUNTIF($D$2:D9822,"=TAK")*4</f>
        <v>3.142246207107219</v>
      </c>
      <c r="F9822" s="1">
        <f t="shared" si="461"/>
        <v>6.5355351742590884E-4</v>
      </c>
    </row>
    <row r="9823" spans="1:6" x14ac:dyDescent="0.25">
      <c r="A9823">
        <v>57</v>
      </c>
      <c r="B9823">
        <v>144</v>
      </c>
      <c r="C9823" t="str">
        <f t="shared" si="459"/>
        <v>TAK</v>
      </c>
      <c r="D9823" t="str">
        <f t="shared" si="460"/>
        <v>TAK</v>
      </c>
      <c r="E9823" s="1">
        <f>COUNTIF($C$2:C9823,"=TAK")/COUNTIF($D$2:D9823,"=TAK")*4</f>
        <v>3.1423335369578496</v>
      </c>
      <c r="F9823" s="1">
        <f t="shared" si="461"/>
        <v>7.4088336805644417E-4</v>
      </c>
    </row>
    <row r="9824" spans="1:6" x14ac:dyDescent="0.25">
      <c r="A9824">
        <v>268</v>
      </c>
      <c r="B9824">
        <v>81</v>
      </c>
      <c r="C9824" t="str">
        <f t="shared" si="459"/>
        <v>TAK</v>
      </c>
      <c r="D9824" t="str">
        <f t="shared" si="460"/>
        <v>TAK</v>
      </c>
      <c r="E9824" s="1">
        <f>COUNTIF($C$2:C9824,"=TAK")/COUNTIF($D$2:D9824,"=TAK")*4</f>
        <v>3.1424208490277921</v>
      </c>
      <c r="F9824" s="1">
        <f t="shared" si="461"/>
        <v>8.2819543799894646E-4</v>
      </c>
    </row>
    <row r="9825" spans="1:6" x14ac:dyDescent="0.25">
      <c r="A9825">
        <v>197</v>
      </c>
      <c r="B9825">
        <v>135</v>
      </c>
      <c r="C9825" t="str">
        <f t="shared" si="459"/>
        <v>TAK</v>
      </c>
      <c r="D9825" t="str">
        <f t="shared" si="460"/>
        <v>TAK</v>
      </c>
      <c r="E9825" s="1">
        <f>COUNTIF($C$2:C9825,"=TAK")/COUNTIF($D$2:D9825,"=TAK")*4</f>
        <v>3.1425081433224755</v>
      </c>
      <c r="F9825" s="1">
        <f t="shared" si="461"/>
        <v>9.154897326824063E-4</v>
      </c>
    </row>
    <row r="9826" spans="1:6" x14ac:dyDescent="0.25">
      <c r="A9826">
        <v>352</v>
      </c>
      <c r="B9826">
        <v>31</v>
      </c>
      <c r="C9826" t="str">
        <f t="shared" si="459"/>
        <v>NIE</v>
      </c>
      <c r="D9826" t="str">
        <f t="shared" si="460"/>
        <v>TAK</v>
      </c>
      <c r="E9826" s="1">
        <f>COUNTIF($C$2:C9826,"=TAK")/COUNTIF($D$2:D9826,"=TAK")*4</f>
        <v>3.1421882951653943</v>
      </c>
      <c r="F9826" s="1">
        <f t="shared" si="461"/>
        <v>5.9564157560121345E-4</v>
      </c>
    </row>
    <row r="9827" spans="1:6" x14ac:dyDescent="0.25">
      <c r="A9827">
        <v>393</v>
      </c>
      <c r="B9827">
        <v>44</v>
      </c>
      <c r="C9827" t="str">
        <f t="shared" si="459"/>
        <v>NIE</v>
      </c>
      <c r="D9827" t="str">
        <f t="shared" si="460"/>
        <v>TAK</v>
      </c>
      <c r="E9827" s="1">
        <f>COUNTIF($C$2:C9827,"=TAK")/COUNTIF($D$2:D9827,"=TAK")*4</f>
        <v>3.1418685121107268</v>
      </c>
      <c r="F9827" s="1">
        <f t="shared" si="461"/>
        <v>2.7585852093370278E-4</v>
      </c>
    </row>
    <row r="9828" spans="1:6" x14ac:dyDescent="0.25">
      <c r="A9828">
        <v>111</v>
      </c>
      <c r="B9828">
        <v>19</v>
      </c>
      <c r="C9828" t="str">
        <f t="shared" si="459"/>
        <v>NIE</v>
      </c>
      <c r="D9828" t="str">
        <f t="shared" si="460"/>
        <v>TAK</v>
      </c>
      <c r="E9828" s="1">
        <f>COUNTIF($C$2:C9828,"=TAK")/COUNTIF($D$2:D9828,"=TAK")*4</f>
        <v>3.1415487941385978</v>
      </c>
      <c r="F9828" s="1">
        <f t="shared" si="461"/>
        <v>4.3859451195338295E-5</v>
      </c>
    </row>
    <row r="9829" spans="1:6" x14ac:dyDescent="0.25">
      <c r="A9829">
        <v>346</v>
      </c>
      <c r="B9829">
        <v>308</v>
      </c>
      <c r="C9829" t="str">
        <f t="shared" si="459"/>
        <v>TAK</v>
      </c>
      <c r="D9829" t="str">
        <f t="shared" si="460"/>
        <v>TAK</v>
      </c>
      <c r="E9829" s="1">
        <f>COUNTIF($C$2:C9829,"=TAK")/COUNTIF($D$2:D9829,"=TAK")*4</f>
        <v>3.1416361416361416</v>
      </c>
      <c r="F9829" s="1">
        <f t="shared" si="461"/>
        <v>4.348804634846104E-5</v>
      </c>
    </row>
    <row r="9830" spans="1:6" x14ac:dyDescent="0.25">
      <c r="A9830">
        <v>369</v>
      </c>
      <c r="B9830">
        <v>63</v>
      </c>
      <c r="C9830" t="str">
        <f t="shared" si="459"/>
        <v>NIE</v>
      </c>
      <c r="D9830" t="str">
        <f t="shared" si="460"/>
        <v>TAK</v>
      </c>
      <c r="E9830" s="1">
        <f>COUNTIF($C$2:C9830,"=TAK")/COUNTIF($D$2:D9830,"=TAK")*4</f>
        <v>3.1413165123613798</v>
      </c>
      <c r="F9830" s="1">
        <f t="shared" si="461"/>
        <v>2.7614122841335131E-4</v>
      </c>
    </row>
    <row r="9831" spans="1:6" x14ac:dyDescent="0.25">
      <c r="A9831">
        <v>309</v>
      </c>
      <c r="B9831">
        <v>214</v>
      </c>
      <c r="C9831" t="str">
        <f t="shared" si="459"/>
        <v>TAK</v>
      </c>
      <c r="D9831" t="str">
        <f t="shared" si="460"/>
        <v>TAK</v>
      </c>
      <c r="E9831" s="1">
        <f>COUNTIF($C$2:C9831,"=TAK")/COUNTIF($D$2:D9831,"=TAK")*4</f>
        <v>3.1414038657171921</v>
      </c>
      <c r="F9831" s="1">
        <f t="shared" si="461"/>
        <v>1.8878787260101504E-4</v>
      </c>
    </row>
    <row r="9832" spans="1:6" x14ac:dyDescent="0.25">
      <c r="A9832">
        <v>107</v>
      </c>
      <c r="B9832">
        <v>326</v>
      </c>
      <c r="C9832" t="str">
        <f t="shared" si="459"/>
        <v>TAK</v>
      </c>
      <c r="D9832" t="str">
        <f t="shared" si="460"/>
        <v>TAK</v>
      </c>
      <c r="E9832" s="1">
        <f>COUNTIF($C$2:C9832,"=TAK")/COUNTIF($D$2:D9832,"=TAK")*4</f>
        <v>3.1414912013020038</v>
      </c>
      <c r="F9832" s="1">
        <f t="shared" si="461"/>
        <v>1.0145228778934978E-4</v>
      </c>
    </row>
    <row r="9833" spans="1:6" x14ac:dyDescent="0.25">
      <c r="A9833">
        <v>289</v>
      </c>
      <c r="B9833">
        <v>289</v>
      </c>
      <c r="C9833" t="str">
        <f t="shared" si="459"/>
        <v>TAK</v>
      </c>
      <c r="D9833" t="str">
        <f t="shared" si="460"/>
        <v>TAK</v>
      </c>
      <c r="E9833" s="1">
        <f>COUNTIF($C$2:C9833,"=TAK")/COUNTIF($D$2:D9833,"=TAK")*4</f>
        <v>3.1415785191212366</v>
      </c>
      <c r="F9833" s="1">
        <f t="shared" si="461"/>
        <v>1.4134468556470381E-5</v>
      </c>
    </row>
    <row r="9834" spans="1:6" x14ac:dyDescent="0.25">
      <c r="A9834">
        <v>282</v>
      </c>
      <c r="B9834">
        <v>225</v>
      </c>
      <c r="C9834" t="str">
        <f t="shared" si="459"/>
        <v>TAK</v>
      </c>
      <c r="D9834" t="str">
        <f t="shared" si="460"/>
        <v>TAK</v>
      </c>
      <c r="E9834" s="1">
        <f>COUNTIF($C$2:C9834,"=TAK")/COUNTIF($D$2:D9834,"=TAK")*4</f>
        <v>3.1416658191803113</v>
      </c>
      <c r="F9834" s="1">
        <f t="shared" si="461"/>
        <v>7.316559051817606E-5</v>
      </c>
    </row>
    <row r="9835" spans="1:6" x14ac:dyDescent="0.25">
      <c r="A9835">
        <v>163</v>
      </c>
      <c r="B9835">
        <v>187</v>
      </c>
      <c r="C9835" t="str">
        <f t="shared" si="459"/>
        <v>TAK</v>
      </c>
      <c r="D9835" t="str">
        <f t="shared" si="460"/>
        <v>TAK</v>
      </c>
      <c r="E9835" s="1">
        <f>COUNTIF($C$2:C9835,"=TAK")/COUNTIF($D$2:D9835,"=TAK")*4</f>
        <v>3.1417531014846451</v>
      </c>
      <c r="F9835" s="1">
        <f t="shared" si="461"/>
        <v>1.6044789485203381E-4</v>
      </c>
    </row>
    <row r="9836" spans="1:6" x14ac:dyDescent="0.25">
      <c r="A9836">
        <v>261</v>
      </c>
      <c r="B9836">
        <v>165</v>
      </c>
      <c r="C9836" t="str">
        <f t="shared" si="459"/>
        <v>TAK</v>
      </c>
      <c r="D9836" t="str">
        <f t="shared" si="460"/>
        <v>TAK</v>
      </c>
      <c r="E9836" s="1">
        <f>COUNTIF($C$2:C9836,"=TAK")/COUNTIF($D$2:D9836,"=TAK")*4</f>
        <v>3.1418403660396543</v>
      </c>
      <c r="F9836" s="1">
        <f t="shared" si="461"/>
        <v>2.4771244986121488E-4</v>
      </c>
    </row>
    <row r="9837" spans="1:6" x14ac:dyDescent="0.25">
      <c r="A9837">
        <v>74</v>
      </c>
      <c r="B9837">
        <v>12</v>
      </c>
      <c r="C9837" t="str">
        <f t="shared" si="459"/>
        <v>NIE</v>
      </c>
      <c r="D9837" t="str">
        <f t="shared" si="460"/>
        <v>TAK</v>
      </c>
      <c r="E9837" s="1">
        <f>COUNTIF($C$2:C9837,"=TAK")/COUNTIF($D$2:D9837,"=TAK")*4</f>
        <v>3.1415209434729565</v>
      </c>
      <c r="F9837" s="1">
        <f t="shared" si="461"/>
        <v>7.1710116836598559E-5</v>
      </c>
    </row>
    <row r="9838" spans="1:6" x14ac:dyDescent="0.25">
      <c r="A9838">
        <v>193</v>
      </c>
      <c r="B9838">
        <v>216</v>
      </c>
      <c r="C9838" t="str">
        <f t="shared" si="459"/>
        <v>TAK</v>
      </c>
      <c r="D9838" t="str">
        <f t="shared" si="460"/>
        <v>TAK</v>
      </c>
      <c r="E9838" s="1">
        <f>COUNTIF($C$2:C9838,"=TAK")/COUNTIF($D$2:D9838,"=TAK")*4</f>
        <v>3.1416082138863475</v>
      </c>
      <c r="F9838" s="1">
        <f t="shared" si="461"/>
        <v>1.5560296554362196E-5</v>
      </c>
    </row>
    <row r="9839" spans="1:6" x14ac:dyDescent="0.25">
      <c r="A9839">
        <v>244</v>
      </c>
      <c r="B9839">
        <v>149</v>
      </c>
      <c r="C9839" t="str">
        <f t="shared" si="459"/>
        <v>TAK</v>
      </c>
      <c r="D9839" t="str">
        <f t="shared" si="460"/>
        <v>TAK</v>
      </c>
      <c r="E9839" s="1">
        <f>COUNTIF($C$2:C9839,"=TAK")/COUNTIF($D$2:D9839,"=TAK")*4</f>
        <v>3.1416954665582435</v>
      </c>
      <c r="F9839" s="1">
        <f t="shared" si="461"/>
        <v>1.0281296845038312E-4</v>
      </c>
    </row>
    <row r="9840" spans="1:6" x14ac:dyDescent="0.25">
      <c r="A9840">
        <v>59</v>
      </c>
      <c r="B9840">
        <v>199</v>
      </c>
      <c r="C9840" t="str">
        <f t="shared" si="459"/>
        <v>TAK</v>
      </c>
      <c r="D9840" t="str">
        <f t="shared" si="460"/>
        <v>TAK</v>
      </c>
      <c r="E9840" s="1">
        <f>COUNTIF($C$2:C9840,"=TAK")/COUNTIF($D$2:D9840,"=TAK")*4</f>
        <v>3.1417827014940545</v>
      </c>
      <c r="F9840" s="1">
        <f t="shared" si="461"/>
        <v>1.9004790426135898E-4</v>
      </c>
    </row>
    <row r="9841" spans="1:6" x14ac:dyDescent="0.25">
      <c r="A9841">
        <v>275</v>
      </c>
      <c r="B9841">
        <v>61</v>
      </c>
      <c r="C9841" t="str">
        <f t="shared" si="459"/>
        <v>TAK</v>
      </c>
      <c r="D9841" t="str">
        <f t="shared" si="460"/>
        <v>TAK</v>
      </c>
      <c r="E9841" s="1">
        <f>COUNTIF($C$2:C9841,"=TAK")/COUNTIF($D$2:D9841,"=TAK")*4</f>
        <v>3.1418699186991872</v>
      </c>
      <c r="F9841" s="1">
        <f t="shared" si="461"/>
        <v>2.7726510939407589E-4</v>
      </c>
    </row>
    <row r="9842" spans="1:6" x14ac:dyDescent="0.25">
      <c r="A9842">
        <v>213</v>
      </c>
      <c r="B9842">
        <v>57</v>
      </c>
      <c r="C9842" t="str">
        <f t="shared" si="459"/>
        <v>TAK</v>
      </c>
      <c r="D9842" t="str">
        <f t="shared" si="460"/>
        <v>TAK</v>
      </c>
      <c r="E9842" s="1">
        <f>COUNTIF($C$2:C9842,"=TAK")/COUNTIF($D$2:D9842,"=TAK")*4</f>
        <v>3.1419571181790467</v>
      </c>
      <c r="F9842" s="1">
        <f t="shared" si="461"/>
        <v>3.6446458925354364E-4</v>
      </c>
    </row>
    <row r="9843" spans="1:6" x14ac:dyDescent="0.25">
      <c r="A9843">
        <v>260</v>
      </c>
      <c r="B9843">
        <v>357</v>
      </c>
      <c r="C9843" t="str">
        <f t="shared" si="459"/>
        <v>TAK</v>
      </c>
      <c r="D9843" t="str">
        <f t="shared" si="460"/>
        <v>TAK</v>
      </c>
      <c r="E9843" s="1">
        <f>COUNTIF($C$2:C9843,"=TAK")/COUNTIF($D$2:D9843,"=TAK")*4</f>
        <v>3.142044299939037</v>
      </c>
      <c r="F9843" s="1">
        <f t="shared" si="461"/>
        <v>4.516463492438838E-4</v>
      </c>
    </row>
    <row r="9844" spans="1:6" x14ac:dyDescent="0.25">
      <c r="A9844">
        <v>52</v>
      </c>
      <c r="B9844">
        <v>327</v>
      </c>
      <c r="C9844" t="str">
        <f t="shared" si="459"/>
        <v>TAK</v>
      </c>
      <c r="D9844" t="str">
        <f t="shared" si="460"/>
        <v>TAK</v>
      </c>
      <c r="E9844" s="1">
        <f>COUNTIF($C$2:C9844,"=TAK")/COUNTIF($D$2:D9844,"=TAK")*4</f>
        <v>3.1421314639845574</v>
      </c>
      <c r="F9844" s="1">
        <f t="shared" si="461"/>
        <v>5.3881039476433301E-4</v>
      </c>
    </row>
    <row r="9845" spans="1:6" x14ac:dyDescent="0.25">
      <c r="A9845">
        <v>324</v>
      </c>
      <c r="B9845">
        <v>131</v>
      </c>
      <c r="C9845" t="str">
        <f t="shared" si="459"/>
        <v>TAK</v>
      </c>
      <c r="D9845" t="str">
        <f t="shared" si="460"/>
        <v>TAK</v>
      </c>
      <c r="E9845" s="1">
        <f>COUNTIF($C$2:C9845,"=TAK")/COUNTIF($D$2:D9845,"=TAK")*4</f>
        <v>3.1422186103210077</v>
      </c>
      <c r="F9845" s="1">
        <f t="shared" si="461"/>
        <v>6.2595673121457196E-4</v>
      </c>
    </row>
    <row r="9846" spans="1:6" x14ac:dyDescent="0.25">
      <c r="A9846">
        <v>272</v>
      </c>
      <c r="B9846">
        <v>329</v>
      </c>
      <c r="C9846" t="str">
        <f t="shared" si="459"/>
        <v>TAK</v>
      </c>
      <c r="D9846" t="str">
        <f t="shared" si="460"/>
        <v>TAK</v>
      </c>
      <c r="E9846" s="1">
        <f>COUNTIF($C$2:C9846,"=TAK")/COUNTIF($D$2:D9846,"=TAK")*4</f>
        <v>3.1423057389537838</v>
      </c>
      <c r="F9846" s="1">
        <f t="shared" si="461"/>
        <v>7.1308536399072864E-4</v>
      </c>
    </row>
    <row r="9847" spans="1:6" x14ac:dyDescent="0.25">
      <c r="A9847">
        <v>22</v>
      </c>
      <c r="B9847">
        <v>357</v>
      </c>
      <c r="C9847" t="str">
        <f t="shared" si="459"/>
        <v>NIE</v>
      </c>
      <c r="D9847" t="str">
        <f t="shared" si="460"/>
        <v>TAK</v>
      </c>
      <c r="E9847" s="1">
        <f>COUNTIF($C$2:C9847,"=TAK")/COUNTIF($D$2:D9847,"=TAK")*4</f>
        <v>3.141986593540524</v>
      </c>
      <c r="F9847" s="1">
        <f t="shared" si="461"/>
        <v>3.9393995073089272E-4</v>
      </c>
    </row>
    <row r="9848" spans="1:6" x14ac:dyDescent="0.25">
      <c r="A9848">
        <v>366</v>
      </c>
      <c r="B9848">
        <v>41</v>
      </c>
      <c r="C9848" t="str">
        <f t="shared" si="459"/>
        <v>NIE</v>
      </c>
      <c r="D9848" t="str">
        <f t="shared" si="460"/>
        <v>TAK</v>
      </c>
      <c r="E9848" s="1">
        <f>COUNTIF($C$2:C9848,"=TAK")/COUNTIF($D$2:D9848,"=TAK")*4</f>
        <v>3.1416675129481062</v>
      </c>
      <c r="F9848" s="1">
        <f t="shared" si="461"/>
        <v>7.4859358313084101E-5</v>
      </c>
    </row>
    <row r="9849" spans="1:6" x14ac:dyDescent="0.25">
      <c r="A9849">
        <v>4</v>
      </c>
      <c r="B9849">
        <v>9</v>
      </c>
      <c r="C9849" t="str">
        <f t="shared" si="459"/>
        <v>NIE</v>
      </c>
      <c r="D9849" t="str">
        <f t="shared" si="460"/>
        <v>TAK</v>
      </c>
      <c r="E9849" s="1">
        <f>COUNTIF($C$2:C9849,"=TAK")/COUNTIF($D$2:D9849,"=TAK")*4</f>
        <v>3.1413484971567831</v>
      </c>
      <c r="F9849" s="1">
        <f t="shared" si="461"/>
        <v>2.4415643301001211E-4</v>
      </c>
    </row>
    <row r="9850" spans="1:6" x14ac:dyDescent="0.25">
      <c r="A9850">
        <v>290</v>
      </c>
      <c r="B9850">
        <v>86</v>
      </c>
      <c r="C9850" t="str">
        <f t="shared" si="459"/>
        <v>TAK</v>
      </c>
      <c r="D9850" t="str">
        <f t="shared" si="460"/>
        <v>TAK</v>
      </c>
      <c r="E9850" s="1">
        <f>COUNTIF($C$2:C9850,"=TAK")/COUNTIF($D$2:D9850,"=TAK")*4</f>
        <v>3.1414356787491116</v>
      </c>
      <c r="F9850" s="1">
        <f t="shared" si="461"/>
        <v>1.5697484068155632E-4</v>
      </c>
    </row>
    <row r="9851" spans="1:6" x14ac:dyDescent="0.25">
      <c r="A9851">
        <v>185</v>
      </c>
      <c r="B9851">
        <v>245</v>
      </c>
      <c r="C9851" t="str">
        <f t="shared" si="459"/>
        <v>TAK</v>
      </c>
      <c r="D9851" t="str">
        <f t="shared" si="460"/>
        <v>TAK</v>
      </c>
      <c r="E9851" s="1">
        <f>COUNTIF($C$2:C9851,"=TAK")/COUNTIF($D$2:D9851,"=TAK")*4</f>
        <v>3.1415228426395938</v>
      </c>
      <c r="F9851" s="1">
        <f t="shared" si="461"/>
        <v>6.9810950199311606E-5</v>
      </c>
    </row>
    <row r="9852" spans="1:6" x14ac:dyDescent="0.25">
      <c r="A9852">
        <v>144</v>
      </c>
      <c r="B9852">
        <v>325</v>
      </c>
      <c r="C9852" t="str">
        <f t="shared" si="459"/>
        <v>TAK</v>
      </c>
      <c r="D9852" t="str">
        <f t="shared" si="460"/>
        <v>TAK</v>
      </c>
      <c r="E9852" s="1">
        <f>COUNTIF($C$2:C9852,"=TAK")/COUNTIF($D$2:D9852,"=TAK")*4</f>
        <v>3.1416099888336211</v>
      </c>
      <c r="F9852" s="1">
        <f t="shared" si="461"/>
        <v>1.733524382796503E-5</v>
      </c>
    </row>
    <row r="9853" spans="1:6" x14ac:dyDescent="0.25">
      <c r="A9853">
        <v>303</v>
      </c>
      <c r="B9853">
        <v>325</v>
      </c>
      <c r="C9853" t="str">
        <f t="shared" si="459"/>
        <v>TAK</v>
      </c>
      <c r="D9853" t="str">
        <f t="shared" si="460"/>
        <v>TAK</v>
      </c>
      <c r="E9853" s="1">
        <f>COUNTIF($C$2:C9853,"=TAK")/COUNTIF($D$2:D9853,"=TAK")*4</f>
        <v>3.1416971173365815</v>
      </c>
      <c r="F9853" s="1">
        <f t="shared" si="461"/>
        <v>1.0446374678840797E-4</v>
      </c>
    </row>
    <row r="9854" spans="1:6" x14ac:dyDescent="0.25">
      <c r="A9854">
        <v>209</v>
      </c>
      <c r="B9854">
        <v>383</v>
      </c>
      <c r="C9854" t="str">
        <f t="shared" si="459"/>
        <v>TAK</v>
      </c>
      <c r="D9854" t="str">
        <f t="shared" si="460"/>
        <v>TAK</v>
      </c>
      <c r="E9854" s="1">
        <f>COUNTIF($C$2:C9854,"=TAK")/COUNTIF($D$2:D9854,"=TAK")*4</f>
        <v>3.1417842281538619</v>
      </c>
      <c r="F9854" s="1">
        <f t="shared" si="461"/>
        <v>1.9157456406881934E-4</v>
      </c>
    </row>
    <row r="9855" spans="1:6" x14ac:dyDescent="0.25">
      <c r="A9855">
        <v>69</v>
      </c>
      <c r="B9855">
        <v>106</v>
      </c>
      <c r="C9855" t="str">
        <f t="shared" si="459"/>
        <v>TAK</v>
      </c>
      <c r="D9855" t="str">
        <f t="shared" si="460"/>
        <v>TAK</v>
      </c>
      <c r="E9855" s="1">
        <f>COUNTIF($C$2:C9855,"=TAK")/COUNTIF($D$2:D9855,"=TAK")*4</f>
        <v>3.1418713212908465</v>
      </c>
      <c r="F9855" s="1">
        <f t="shared" si="461"/>
        <v>2.7866770105333671E-4</v>
      </c>
    </row>
    <row r="9856" spans="1:6" x14ac:dyDescent="0.25">
      <c r="A9856">
        <v>27</v>
      </c>
      <c r="B9856">
        <v>369</v>
      </c>
      <c r="C9856" t="str">
        <f t="shared" si="459"/>
        <v>NIE</v>
      </c>
      <c r="D9856" t="str">
        <f t="shared" si="460"/>
        <v>TAK</v>
      </c>
      <c r="E9856" s="1">
        <f>COUNTIF($C$2:C9856,"=TAK")/COUNTIF($D$2:D9856,"=TAK")*4</f>
        <v>3.1415525114155249</v>
      </c>
      <c r="F9856" s="1">
        <f t="shared" si="461"/>
        <v>4.0142174268176234E-5</v>
      </c>
    </row>
    <row r="9857" spans="1:6" x14ac:dyDescent="0.25">
      <c r="A9857">
        <v>277</v>
      </c>
      <c r="B9857">
        <v>309</v>
      </c>
      <c r="C9857" t="str">
        <f t="shared" si="459"/>
        <v>TAK</v>
      </c>
      <c r="D9857" t="str">
        <f t="shared" si="460"/>
        <v>TAK</v>
      </c>
      <c r="E9857" s="1">
        <f>COUNTIF($C$2:C9857,"=TAK")/COUNTIF($D$2:D9857,"=TAK")*4</f>
        <v>3.1416396103896105</v>
      </c>
      <c r="F9857" s="1">
        <f t="shared" si="461"/>
        <v>4.6956799817365891E-5</v>
      </c>
    </row>
    <row r="9858" spans="1:6" x14ac:dyDescent="0.25">
      <c r="A9858">
        <v>185</v>
      </c>
      <c r="B9858">
        <v>61</v>
      </c>
      <c r="C9858" t="str">
        <f t="shared" ref="C9858:C9921" si="462">IF(POWER(A9858-200,2)+POWER(B9858-200,2)&lt;=40000,"TAK","NIE")</f>
        <v>TAK</v>
      </c>
      <c r="D9858" t="str">
        <f t="shared" ref="D9858:D9921" si="463">IF(AND(A9858&gt;=0,A9858&lt;=400,B9858&gt;=0,B9858&lt;=400),"TAK","NIE")</f>
        <v>TAK</v>
      </c>
      <c r="E9858" s="1">
        <f>COUNTIF($C$2:C9858,"=TAK")/COUNTIF($D$2:D9858,"=TAK")*4</f>
        <v>3.1417266916911841</v>
      </c>
      <c r="F9858" s="1">
        <f t="shared" ref="F9858:F9921" si="464">ABS(PI()-E9858)</f>
        <v>1.3403810139100969E-4</v>
      </c>
    </row>
    <row r="9859" spans="1:6" x14ac:dyDescent="0.25">
      <c r="A9859">
        <v>373</v>
      </c>
      <c r="B9859">
        <v>75</v>
      </c>
      <c r="C9859" t="str">
        <f t="shared" si="462"/>
        <v>NIE</v>
      </c>
      <c r="D9859" t="str">
        <f t="shared" si="463"/>
        <v>TAK</v>
      </c>
      <c r="E9859" s="1">
        <f>COUNTIF($C$2:C9859,"=TAK")/COUNTIF($D$2:D9859,"=TAK")*4</f>
        <v>3.1414079935078107</v>
      </c>
      <c r="F9859" s="1">
        <f t="shared" si="464"/>
        <v>1.846600819823685E-4</v>
      </c>
    </row>
    <row r="9860" spans="1:6" x14ac:dyDescent="0.25">
      <c r="A9860">
        <v>342</v>
      </c>
      <c r="B9860">
        <v>350</v>
      </c>
      <c r="C9860" t="str">
        <f t="shared" si="462"/>
        <v>NIE</v>
      </c>
      <c r="D9860" t="str">
        <f t="shared" si="463"/>
        <v>TAK</v>
      </c>
      <c r="E9860" s="1">
        <f>COUNTIF($C$2:C9860,"=TAK")/COUNTIF($D$2:D9860,"=TAK")*4</f>
        <v>3.1410893599756569</v>
      </c>
      <c r="F9860" s="1">
        <f t="shared" si="464"/>
        <v>5.0329361413625762E-4</v>
      </c>
    </row>
    <row r="9861" spans="1:6" x14ac:dyDescent="0.25">
      <c r="A9861">
        <v>208</v>
      </c>
      <c r="B9861">
        <v>166</v>
      </c>
      <c r="C9861" t="str">
        <f t="shared" si="462"/>
        <v>TAK</v>
      </c>
      <c r="D9861" t="str">
        <f t="shared" si="463"/>
        <v>TAK</v>
      </c>
      <c r="E9861" s="1">
        <f>COUNTIF($C$2:C9861,"=TAK")/COUNTIF($D$2:D9861,"=TAK")*4</f>
        <v>3.1411764705882352</v>
      </c>
      <c r="F9861" s="1">
        <f t="shared" si="464"/>
        <v>4.1618300155787935E-4</v>
      </c>
    </row>
    <row r="9862" spans="1:6" x14ac:dyDescent="0.25">
      <c r="A9862">
        <v>138</v>
      </c>
      <c r="B9862">
        <v>224</v>
      </c>
      <c r="C9862" t="str">
        <f t="shared" si="462"/>
        <v>TAK</v>
      </c>
      <c r="D9862" t="str">
        <f t="shared" si="463"/>
        <v>TAK</v>
      </c>
      <c r="E9862" s="1">
        <f>COUNTIF($C$2:C9862,"=TAK")/COUNTIF($D$2:D9862,"=TAK")*4</f>
        <v>3.1412635635331103</v>
      </c>
      <c r="F9862" s="1">
        <f t="shared" si="464"/>
        <v>3.2909005668280145E-4</v>
      </c>
    </row>
    <row r="9863" spans="1:6" x14ac:dyDescent="0.25">
      <c r="A9863">
        <v>20</v>
      </c>
      <c r="B9863">
        <v>315</v>
      </c>
      <c r="C9863" t="str">
        <f t="shared" si="462"/>
        <v>NIE</v>
      </c>
      <c r="D9863" t="str">
        <f t="shared" si="463"/>
        <v>TAK</v>
      </c>
      <c r="E9863" s="1">
        <f>COUNTIF($C$2:C9863,"=TAK")/COUNTIF($D$2:D9863,"=TAK")*4</f>
        <v>3.1409450415737172</v>
      </c>
      <c r="F9863" s="1">
        <f t="shared" si="464"/>
        <v>6.4761201607588248E-4</v>
      </c>
    </row>
    <row r="9864" spans="1:6" x14ac:dyDescent="0.25">
      <c r="A9864">
        <v>140</v>
      </c>
      <c r="B9864">
        <v>282</v>
      </c>
      <c r="C9864" t="str">
        <f t="shared" si="462"/>
        <v>TAK</v>
      </c>
      <c r="D9864" t="str">
        <f t="shared" si="463"/>
        <v>TAK</v>
      </c>
      <c r="E9864" s="1">
        <f>COUNTIF($C$2:C9864,"=TAK")/COUNTIF($D$2:D9864,"=TAK")*4</f>
        <v>3.1410321403224173</v>
      </c>
      <c r="F9864" s="1">
        <f t="shared" si="464"/>
        <v>5.6051326737582841E-4</v>
      </c>
    </row>
    <row r="9865" spans="1:6" x14ac:dyDescent="0.25">
      <c r="A9865">
        <v>327</v>
      </c>
      <c r="B9865">
        <v>61</v>
      </c>
      <c r="C9865" t="str">
        <f t="shared" si="462"/>
        <v>TAK</v>
      </c>
      <c r="D9865" t="str">
        <f t="shared" si="463"/>
        <v>TAK</v>
      </c>
      <c r="E9865" s="1">
        <f>COUNTIF($C$2:C9865,"=TAK")/COUNTIF($D$2:D9865,"=TAK")*4</f>
        <v>3.1411192214111923</v>
      </c>
      <c r="F9865" s="1">
        <f t="shared" si="464"/>
        <v>4.7343217860085218E-4</v>
      </c>
    </row>
    <row r="9866" spans="1:6" x14ac:dyDescent="0.25">
      <c r="A9866">
        <v>376</v>
      </c>
      <c r="B9866">
        <v>232</v>
      </c>
      <c r="C9866" t="str">
        <f t="shared" si="462"/>
        <v>TAK</v>
      </c>
      <c r="D9866" t="str">
        <f t="shared" si="463"/>
        <v>TAK</v>
      </c>
      <c r="E9866" s="1">
        <f>COUNTIF($C$2:C9866,"=TAK")/COUNTIF($D$2:D9866,"=TAK")*4</f>
        <v>3.141206284845413</v>
      </c>
      <c r="F9866" s="1">
        <f t="shared" si="464"/>
        <v>3.8636874438013891E-4</v>
      </c>
    </row>
    <row r="9867" spans="1:6" x14ac:dyDescent="0.25">
      <c r="A9867">
        <v>73</v>
      </c>
      <c r="B9867">
        <v>107</v>
      </c>
      <c r="C9867" t="str">
        <f t="shared" si="462"/>
        <v>TAK</v>
      </c>
      <c r="D9867" t="str">
        <f t="shared" si="463"/>
        <v>TAK</v>
      </c>
      <c r="E9867" s="1">
        <f>COUNTIF($C$2:C9867,"=TAK")/COUNTIF($D$2:D9867,"=TAK")*4</f>
        <v>3.141293330630448</v>
      </c>
      <c r="F9867" s="1">
        <f t="shared" si="464"/>
        <v>2.9932295934509412E-4</v>
      </c>
    </row>
    <row r="9868" spans="1:6" x14ac:dyDescent="0.25">
      <c r="A9868">
        <v>263</v>
      </c>
      <c r="B9868">
        <v>351</v>
      </c>
      <c r="C9868" t="str">
        <f t="shared" si="462"/>
        <v>TAK</v>
      </c>
      <c r="D9868" t="str">
        <f t="shared" si="463"/>
        <v>TAK</v>
      </c>
      <c r="E9868" s="1">
        <f>COUNTIF($C$2:C9868,"=TAK")/COUNTIF($D$2:D9868,"=TAK")*4</f>
        <v>3.1413803587716633</v>
      </c>
      <c r="F9868" s="1">
        <f t="shared" si="464"/>
        <v>2.122948181297879E-4</v>
      </c>
    </row>
    <row r="9869" spans="1:6" x14ac:dyDescent="0.25">
      <c r="A9869">
        <v>147</v>
      </c>
      <c r="B9869">
        <v>240</v>
      </c>
      <c r="C9869" t="str">
        <f t="shared" si="462"/>
        <v>TAK</v>
      </c>
      <c r="D9869" t="str">
        <f t="shared" si="463"/>
        <v>TAK</v>
      </c>
      <c r="E9869" s="1">
        <f>COUNTIF($C$2:C9869,"=TAK")/COUNTIF($D$2:D9869,"=TAK")*4</f>
        <v>3.1414673692744222</v>
      </c>
      <c r="F9869" s="1">
        <f t="shared" si="464"/>
        <v>1.2528431537095486E-4</v>
      </c>
    </row>
    <row r="9870" spans="1:6" x14ac:dyDescent="0.25">
      <c r="A9870">
        <v>264</v>
      </c>
      <c r="B9870">
        <v>243</v>
      </c>
      <c r="C9870" t="str">
        <f t="shared" si="462"/>
        <v>TAK</v>
      </c>
      <c r="D9870" t="str">
        <f t="shared" si="463"/>
        <v>TAK</v>
      </c>
      <c r="E9870" s="1">
        <f>COUNTIF($C$2:C9870,"=TAK")/COUNTIF($D$2:D9870,"=TAK")*4</f>
        <v>3.1415543621440873</v>
      </c>
      <c r="F9870" s="1">
        <f t="shared" si="464"/>
        <v>3.8291445705773697E-5</v>
      </c>
    </row>
    <row r="9871" spans="1:6" x14ac:dyDescent="0.25">
      <c r="A9871">
        <v>233</v>
      </c>
      <c r="B9871">
        <v>127</v>
      </c>
      <c r="C9871" t="str">
        <f t="shared" si="462"/>
        <v>TAK</v>
      </c>
      <c r="D9871" t="str">
        <f t="shared" si="463"/>
        <v>TAK</v>
      </c>
      <c r="E9871" s="1">
        <f>COUNTIF($C$2:C9871,"=TAK")/COUNTIF($D$2:D9871,"=TAK")*4</f>
        <v>3.1416413373860181</v>
      </c>
      <c r="F9871" s="1">
        <f t="shared" si="464"/>
        <v>4.8683796225024167E-5</v>
      </c>
    </row>
    <row r="9872" spans="1:6" x14ac:dyDescent="0.25">
      <c r="A9872">
        <v>170</v>
      </c>
      <c r="B9872">
        <v>6</v>
      </c>
      <c r="C9872" t="str">
        <f t="shared" si="462"/>
        <v>TAK</v>
      </c>
      <c r="D9872" t="str">
        <f t="shared" si="463"/>
        <v>TAK</v>
      </c>
      <c r="E9872" s="1">
        <f>COUNTIF($C$2:C9872,"=TAK")/COUNTIF($D$2:D9872,"=TAK")*4</f>
        <v>3.141728295005572</v>
      </c>
      <c r="F9872" s="1">
        <f t="shared" si="464"/>
        <v>1.3564141577893096E-4</v>
      </c>
    </row>
    <row r="9873" spans="1:6" x14ac:dyDescent="0.25">
      <c r="A9873">
        <v>354</v>
      </c>
      <c r="B9873">
        <v>305</v>
      </c>
      <c r="C9873" t="str">
        <f t="shared" si="462"/>
        <v>TAK</v>
      </c>
      <c r="D9873" t="str">
        <f t="shared" si="463"/>
        <v>TAK</v>
      </c>
      <c r="E9873" s="1">
        <f>COUNTIF($C$2:C9873,"=TAK")/COUNTIF($D$2:D9873,"=TAK")*4</f>
        <v>3.1418152350081039</v>
      </c>
      <c r="F9873" s="1">
        <f t="shared" si="464"/>
        <v>2.2258141831077438E-4</v>
      </c>
    </row>
    <row r="9874" spans="1:6" x14ac:dyDescent="0.25">
      <c r="A9874">
        <v>199</v>
      </c>
      <c r="B9874">
        <v>113</v>
      </c>
      <c r="C9874" t="str">
        <f t="shared" si="462"/>
        <v>TAK</v>
      </c>
      <c r="D9874" t="str">
        <f t="shared" si="463"/>
        <v>TAK</v>
      </c>
      <c r="E9874" s="1">
        <f>COUNTIF($C$2:C9874,"=TAK")/COUNTIF($D$2:D9874,"=TAK")*4</f>
        <v>3.1419021573989667</v>
      </c>
      <c r="F9874" s="1">
        <f t="shared" si="464"/>
        <v>3.0950380917360576E-4</v>
      </c>
    </row>
    <row r="9875" spans="1:6" x14ac:dyDescent="0.25">
      <c r="A9875">
        <v>182</v>
      </c>
      <c r="B9875">
        <v>79</v>
      </c>
      <c r="C9875" t="str">
        <f t="shared" si="462"/>
        <v>TAK</v>
      </c>
      <c r="D9875" t="str">
        <f t="shared" si="463"/>
        <v>TAK</v>
      </c>
      <c r="E9875" s="1">
        <f>COUNTIF($C$2:C9875,"=TAK")/COUNTIF($D$2:D9875,"=TAK")*4</f>
        <v>3.1419890621835123</v>
      </c>
      <c r="F9875" s="1">
        <f t="shared" si="464"/>
        <v>3.9640859371914416E-4</v>
      </c>
    </row>
    <row r="9876" spans="1:6" x14ac:dyDescent="0.25">
      <c r="A9876">
        <v>269</v>
      </c>
      <c r="B9876">
        <v>39</v>
      </c>
      <c r="C9876" t="str">
        <f t="shared" si="462"/>
        <v>TAK</v>
      </c>
      <c r="D9876" t="str">
        <f t="shared" si="463"/>
        <v>TAK</v>
      </c>
      <c r="E9876" s="1">
        <f>COUNTIF($C$2:C9876,"=TAK")/COUNTIF($D$2:D9876,"=TAK")*4</f>
        <v>3.1420759493670887</v>
      </c>
      <c r="F9876" s="1">
        <f t="shared" si="464"/>
        <v>4.8329577729555595E-4</v>
      </c>
    </row>
    <row r="9877" spans="1:6" x14ac:dyDescent="0.25">
      <c r="A9877">
        <v>89</v>
      </c>
      <c r="B9877">
        <v>249</v>
      </c>
      <c r="C9877" t="str">
        <f t="shared" si="462"/>
        <v>TAK</v>
      </c>
      <c r="D9877" t="str">
        <f t="shared" si="463"/>
        <v>TAK</v>
      </c>
      <c r="E9877" s="1">
        <f>COUNTIF($C$2:C9877,"=TAK")/COUNTIF($D$2:D9877,"=TAK")*4</f>
        <v>3.1421628189550423</v>
      </c>
      <c r="F9877" s="1">
        <f t="shared" si="464"/>
        <v>5.7016536524923112E-4</v>
      </c>
    </row>
    <row r="9878" spans="1:6" x14ac:dyDescent="0.25">
      <c r="A9878">
        <v>164</v>
      </c>
      <c r="B9878">
        <v>108</v>
      </c>
      <c r="C9878" t="str">
        <f t="shared" si="462"/>
        <v>TAK</v>
      </c>
      <c r="D9878" t="str">
        <f t="shared" si="463"/>
        <v>TAK</v>
      </c>
      <c r="E9878" s="1">
        <f>COUNTIF($C$2:C9878,"=TAK")/COUNTIF($D$2:D9878,"=TAK")*4</f>
        <v>3.1422496709527183</v>
      </c>
      <c r="F9878" s="1">
        <f t="shared" si="464"/>
        <v>6.5701736292522739E-4</v>
      </c>
    </row>
    <row r="9879" spans="1:6" x14ac:dyDescent="0.25">
      <c r="A9879">
        <v>377</v>
      </c>
      <c r="B9879">
        <v>382</v>
      </c>
      <c r="C9879" t="str">
        <f t="shared" si="462"/>
        <v>NIE</v>
      </c>
      <c r="D9879" t="str">
        <f t="shared" si="463"/>
        <v>TAK</v>
      </c>
      <c r="E9879" s="1">
        <f>COUNTIF($C$2:C9879,"=TAK")/COUNTIF($D$2:D9879,"=TAK")*4</f>
        <v>3.1419315650941484</v>
      </c>
      <c r="F9879" s="1">
        <f t="shared" si="464"/>
        <v>3.3891150435527706E-4</v>
      </c>
    </row>
    <row r="9880" spans="1:6" x14ac:dyDescent="0.25">
      <c r="A9880">
        <v>91</v>
      </c>
      <c r="B9880">
        <v>269</v>
      </c>
      <c r="C9880" t="str">
        <f t="shared" si="462"/>
        <v>TAK</v>
      </c>
      <c r="D9880" t="str">
        <f t="shared" si="463"/>
        <v>TAK</v>
      </c>
      <c r="E9880" s="1">
        <f>COUNTIF($C$2:C9880,"=TAK")/COUNTIF($D$2:D9880,"=TAK")*4</f>
        <v>3.1420184229172992</v>
      </c>
      <c r="F9880" s="1">
        <f t="shared" si="464"/>
        <v>4.2576932750604257E-4</v>
      </c>
    </row>
    <row r="9881" spans="1:6" x14ac:dyDescent="0.25">
      <c r="A9881">
        <v>165</v>
      </c>
      <c r="B9881">
        <v>238</v>
      </c>
      <c r="C9881" t="str">
        <f t="shared" si="462"/>
        <v>TAK</v>
      </c>
      <c r="D9881" t="str">
        <f t="shared" si="463"/>
        <v>TAK</v>
      </c>
      <c r="E9881" s="1">
        <f>COUNTIF($C$2:C9881,"=TAK")/COUNTIF($D$2:D9881,"=TAK")*4</f>
        <v>3.142105263157895</v>
      </c>
      <c r="F9881" s="1">
        <f t="shared" si="464"/>
        <v>5.1260956810184055E-4</v>
      </c>
    </row>
    <row r="9882" spans="1:6" x14ac:dyDescent="0.25">
      <c r="A9882">
        <v>130</v>
      </c>
      <c r="B9882">
        <v>101</v>
      </c>
      <c r="C9882" t="str">
        <f t="shared" si="462"/>
        <v>TAK</v>
      </c>
      <c r="D9882" t="str">
        <f t="shared" si="463"/>
        <v>TAK</v>
      </c>
      <c r="E9882" s="1">
        <f>COUNTIF($C$2:C9882,"=TAK")/COUNTIF($D$2:D9882,"=TAK")*4</f>
        <v>3.1421920858212733</v>
      </c>
      <c r="F9882" s="1">
        <f t="shared" si="464"/>
        <v>5.9943223148017921E-4</v>
      </c>
    </row>
    <row r="9883" spans="1:6" x14ac:dyDescent="0.25">
      <c r="A9883">
        <v>141</v>
      </c>
      <c r="B9883">
        <v>251</v>
      </c>
      <c r="C9883" t="str">
        <f t="shared" si="462"/>
        <v>TAK</v>
      </c>
      <c r="D9883" t="str">
        <f t="shared" si="463"/>
        <v>TAK</v>
      </c>
      <c r="E9883" s="1">
        <f>COUNTIF($C$2:C9883,"=TAK")/COUNTIF($D$2:D9883,"=TAK")*4</f>
        <v>3.1422788909127708</v>
      </c>
      <c r="F9883" s="1">
        <f t="shared" si="464"/>
        <v>6.8623732297767859E-4</v>
      </c>
    </row>
    <row r="9884" spans="1:6" x14ac:dyDescent="0.25">
      <c r="A9884">
        <v>76</v>
      </c>
      <c r="B9884">
        <v>158</v>
      </c>
      <c r="C9884" t="str">
        <f t="shared" si="462"/>
        <v>TAK</v>
      </c>
      <c r="D9884" t="str">
        <f t="shared" si="463"/>
        <v>TAK</v>
      </c>
      <c r="E9884" s="1">
        <f>COUNTIF($C$2:C9884,"=TAK")/COUNTIF($D$2:D9884,"=TAK")*4</f>
        <v>3.1423656784377214</v>
      </c>
      <c r="F9884" s="1">
        <f t="shared" si="464"/>
        <v>7.7302484792829418E-4</v>
      </c>
    </row>
    <row r="9885" spans="1:6" x14ac:dyDescent="0.25">
      <c r="A9885">
        <v>112</v>
      </c>
      <c r="B9885">
        <v>399</v>
      </c>
      <c r="C9885" t="str">
        <f t="shared" si="462"/>
        <v>NIE</v>
      </c>
      <c r="D9885" t="str">
        <f t="shared" si="463"/>
        <v>TAK</v>
      </c>
      <c r="E9885" s="1">
        <f>COUNTIF($C$2:C9885,"=TAK")/COUNTIF($D$2:D9885,"=TAK")*4</f>
        <v>3.142047753945771</v>
      </c>
      <c r="F9885" s="1">
        <f t="shared" si="464"/>
        <v>4.5510035597784437E-4</v>
      </c>
    </row>
    <row r="9886" spans="1:6" x14ac:dyDescent="0.25">
      <c r="A9886">
        <v>42</v>
      </c>
      <c r="B9886">
        <v>134</v>
      </c>
      <c r="C9886" t="str">
        <f t="shared" si="462"/>
        <v>TAK</v>
      </c>
      <c r="D9886" t="str">
        <f t="shared" si="463"/>
        <v>TAK</v>
      </c>
      <c r="E9886" s="1">
        <f>COUNTIF($C$2:C9886,"=TAK")/COUNTIF($D$2:D9886,"=TAK")*4</f>
        <v>3.1421345472938795</v>
      </c>
      <c r="F9886" s="1">
        <f t="shared" si="464"/>
        <v>5.418937040864158E-4</v>
      </c>
    </row>
    <row r="9887" spans="1:6" x14ac:dyDescent="0.25">
      <c r="A9887">
        <v>354</v>
      </c>
      <c r="B9887">
        <v>222</v>
      </c>
      <c r="C9887" t="str">
        <f t="shared" si="462"/>
        <v>TAK</v>
      </c>
      <c r="D9887" t="str">
        <f t="shared" si="463"/>
        <v>TAK</v>
      </c>
      <c r="E9887" s="1">
        <f>COUNTIF($C$2:C9887,"=TAK")/COUNTIF($D$2:D9887,"=TAK")*4</f>
        <v>3.1422213230831479</v>
      </c>
      <c r="F9887" s="1">
        <f t="shared" si="464"/>
        <v>6.2866949335482758E-4</v>
      </c>
    </row>
    <row r="9888" spans="1:6" x14ac:dyDescent="0.25">
      <c r="A9888">
        <v>256</v>
      </c>
      <c r="B9888">
        <v>371</v>
      </c>
      <c r="C9888" t="str">
        <f t="shared" si="462"/>
        <v>TAK</v>
      </c>
      <c r="D9888" t="str">
        <f t="shared" si="463"/>
        <v>TAK</v>
      </c>
      <c r="E9888" s="1">
        <f>COUNTIF($C$2:C9888,"=TAK")/COUNTIF($D$2:D9888,"=TAK")*4</f>
        <v>3.1423080813189035</v>
      </c>
      <c r="F9888" s="1">
        <f t="shared" si="464"/>
        <v>7.1542772911037389E-4</v>
      </c>
    </row>
    <row r="9889" spans="1:6" x14ac:dyDescent="0.25">
      <c r="A9889">
        <v>259</v>
      </c>
      <c r="B9889">
        <v>81</v>
      </c>
      <c r="C9889" t="str">
        <f t="shared" si="462"/>
        <v>TAK</v>
      </c>
      <c r="D9889" t="str">
        <f t="shared" si="463"/>
        <v>TAK</v>
      </c>
      <c r="E9889" s="1">
        <f>COUNTIF($C$2:C9889,"=TAK")/COUNTIF($D$2:D9889,"=TAK")*4</f>
        <v>3.1423948220064726</v>
      </c>
      <c r="F9889" s="1">
        <f t="shared" si="464"/>
        <v>8.0216841667946071E-4</v>
      </c>
    </row>
    <row r="9890" spans="1:6" x14ac:dyDescent="0.25">
      <c r="A9890">
        <v>7</v>
      </c>
      <c r="B9890">
        <v>214</v>
      </c>
      <c r="C9890" t="str">
        <f t="shared" si="462"/>
        <v>TAK</v>
      </c>
      <c r="D9890" t="str">
        <f t="shared" si="463"/>
        <v>TAK</v>
      </c>
      <c r="E9890" s="1">
        <f>COUNTIF($C$2:C9890,"=TAK")/COUNTIF($D$2:D9890,"=TAK")*4</f>
        <v>3.1424815451511781</v>
      </c>
      <c r="F9890" s="1">
        <f t="shared" si="464"/>
        <v>8.888915613849413E-4</v>
      </c>
    </row>
    <row r="9891" spans="1:6" x14ac:dyDescent="0.25">
      <c r="A9891">
        <v>65</v>
      </c>
      <c r="B9891">
        <v>176</v>
      </c>
      <c r="C9891" t="str">
        <f t="shared" si="462"/>
        <v>TAK</v>
      </c>
      <c r="D9891" t="str">
        <f t="shared" si="463"/>
        <v>TAK</v>
      </c>
      <c r="E9891" s="1">
        <f>COUNTIF($C$2:C9891,"=TAK")/COUNTIF($D$2:D9891,"=TAK")*4</f>
        <v>3.1425682507583419</v>
      </c>
      <c r="F9891" s="1">
        <f t="shared" si="464"/>
        <v>9.7559716854878076E-4</v>
      </c>
    </row>
    <row r="9892" spans="1:6" x14ac:dyDescent="0.25">
      <c r="A9892">
        <v>327</v>
      </c>
      <c r="B9892">
        <v>369</v>
      </c>
      <c r="C9892" t="str">
        <f t="shared" si="462"/>
        <v>NIE</v>
      </c>
      <c r="D9892" t="str">
        <f t="shared" si="463"/>
        <v>TAK</v>
      </c>
      <c r="E9892" s="1">
        <f>COUNTIF($C$2:C9892,"=TAK")/COUNTIF($D$2:D9892,"=TAK")*4</f>
        <v>3.1422505307855628</v>
      </c>
      <c r="F9892" s="1">
        <f t="shared" si="464"/>
        <v>6.5787719576970716E-4</v>
      </c>
    </row>
    <row r="9893" spans="1:6" x14ac:dyDescent="0.25">
      <c r="A9893">
        <v>137</v>
      </c>
      <c r="B9893">
        <v>189</v>
      </c>
      <c r="C9893" t="str">
        <f t="shared" si="462"/>
        <v>TAK</v>
      </c>
      <c r="D9893" t="str">
        <f t="shared" si="463"/>
        <v>TAK</v>
      </c>
      <c r="E9893" s="1">
        <f>COUNTIF($C$2:C9893,"=TAK")/COUNTIF($D$2:D9893,"=TAK")*4</f>
        <v>3.1423372422159321</v>
      </c>
      <c r="F9893" s="1">
        <f t="shared" si="464"/>
        <v>7.4458862613901999E-4</v>
      </c>
    </row>
    <row r="9894" spans="1:6" x14ac:dyDescent="0.25">
      <c r="A9894">
        <v>250</v>
      </c>
      <c r="B9894">
        <v>10</v>
      </c>
      <c r="C9894" t="str">
        <f t="shared" si="462"/>
        <v>TAK</v>
      </c>
      <c r="D9894" t="str">
        <f t="shared" si="463"/>
        <v>TAK</v>
      </c>
      <c r="E9894" s="1">
        <f>COUNTIF($C$2:C9894,"=TAK")/COUNTIF($D$2:D9894,"=TAK")*4</f>
        <v>3.1424239361164461</v>
      </c>
      <c r="F9894" s="1">
        <f t="shared" si="464"/>
        <v>8.3128252665298774E-4</v>
      </c>
    </row>
    <row r="9895" spans="1:6" x14ac:dyDescent="0.25">
      <c r="A9895">
        <v>76</v>
      </c>
      <c r="B9895">
        <v>64</v>
      </c>
      <c r="C9895" t="str">
        <f t="shared" si="462"/>
        <v>TAK</v>
      </c>
      <c r="D9895" t="str">
        <f t="shared" si="463"/>
        <v>TAK</v>
      </c>
      <c r="E9895" s="1">
        <f>COUNTIF($C$2:C9895,"=TAK")/COUNTIF($D$2:D9895,"=TAK")*4</f>
        <v>3.1425106124924196</v>
      </c>
      <c r="F9895" s="1">
        <f t="shared" si="464"/>
        <v>9.1795890262647006E-4</v>
      </c>
    </row>
    <row r="9896" spans="1:6" x14ac:dyDescent="0.25">
      <c r="A9896">
        <v>397</v>
      </c>
      <c r="B9896">
        <v>12</v>
      </c>
      <c r="C9896" t="str">
        <f t="shared" si="462"/>
        <v>NIE</v>
      </c>
      <c r="D9896" t="str">
        <f t="shared" si="463"/>
        <v>TAK</v>
      </c>
      <c r="E9896" s="1">
        <f>COUNTIF($C$2:C9896,"=TAK")/COUNTIF($D$2:D9896,"=TAK")*4</f>
        <v>3.1421930267812028</v>
      </c>
      <c r="F9896" s="1">
        <f t="shared" si="464"/>
        <v>6.003731914097088E-4</v>
      </c>
    </row>
    <row r="9897" spans="1:6" x14ac:dyDescent="0.25">
      <c r="A9897">
        <v>15</v>
      </c>
      <c r="B9897">
        <v>228</v>
      </c>
      <c r="C9897" t="str">
        <f t="shared" si="462"/>
        <v>TAK</v>
      </c>
      <c r="D9897" t="str">
        <f t="shared" si="463"/>
        <v>TAK</v>
      </c>
      <c r="E9897" s="1">
        <f>COUNTIF($C$2:C9897,"=TAK")/COUNTIF($D$2:D9897,"=TAK")*4</f>
        <v>3.1422797089733225</v>
      </c>
      <c r="F9897" s="1">
        <f t="shared" si="464"/>
        <v>6.8705538352942241E-4</v>
      </c>
    </row>
    <row r="9898" spans="1:6" x14ac:dyDescent="0.25">
      <c r="A9898">
        <v>237</v>
      </c>
      <c r="B9898">
        <v>260</v>
      </c>
      <c r="C9898" t="str">
        <f t="shared" si="462"/>
        <v>TAK</v>
      </c>
      <c r="D9898" t="str">
        <f t="shared" si="463"/>
        <v>TAK</v>
      </c>
      <c r="E9898" s="1">
        <f>COUNTIF($C$2:C9898,"=TAK")/COUNTIF($D$2:D9898,"=TAK")*4</f>
        <v>3.1423663736485805</v>
      </c>
      <c r="F9898" s="1">
        <f t="shared" si="464"/>
        <v>7.7372005878739714E-4</v>
      </c>
    </row>
    <row r="9899" spans="1:6" x14ac:dyDescent="0.25">
      <c r="A9899">
        <v>127</v>
      </c>
      <c r="B9899">
        <v>261</v>
      </c>
      <c r="C9899" t="str">
        <f t="shared" si="462"/>
        <v>TAK</v>
      </c>
      <c r="D9899" t="str">
        <f t="shared" si="463"/>
        <v>TAK</v>
      </c>
      <c r="E9899" s="1">
        <f>COUNTIF($C$2:C9899,"=TAK")/COUNTIF($D$2:D9899,"=TAK")*4</f>
        <v>3.1424530208122854</v>
      </c>
      <c r="F9899" s="1">
        <f t="shared" si="464"/>
        <v>8.6036722249227537E-4</v>
      </c>
    </row>
    <row r="9900" spans="1:6" x14ac:dyDescent="0.25">
      <c r="A9900">
        <v>93</v>
      </c>
      <c r="B9900">
        <v>152</v>
      </c>
      <c r="C9900" t="str">
        <f t="shared" si="462"/>
        <v>TAK</v>
      </c>
      <c r="D9900" t="str">
        <f t="shared" si="463"/>
        <v>TAK</v>
      </c>
      <c r="E9900" s="1">
        <f>COUNTIF($C$2:C9900,"=TAK")/COUNTIF($D$2:D9900,"=TAK")*4</f>
        <v>3.1425396504697445</v>
      </c>
      <c r="F9900" s="1">
        <f t="shared" si="464"/>
        <v>9.4699687995136728E-4</v>
      </c>
    </row>
    <row r="9901" spans="1:6" x14ac:dyDescent="0.25">
      <c r="A9901">
        <v>151</v>
      </c>
      <c r="B9901">
        <v>71</v>
      </c>
      <c r="C9901" t="str">
        <f t="shared" si="462"/>
        <v>TAK</v>
      </c>
      <c r="D9901" t="str">
        <f t="shared" si="463"/>
        <v>TAK</v>
      </c>
      <c r="E9901" s="1">
        <f>COUNTIF($C$2:C9901,"=TAK")/COUNTIF($D$2:D9901,"=TAK")*4</f>
        <v>3.1426262626262624</v>
      </c>
      <c r="F9901" s="1">
        <f t="shared" si="464"/>
        <v>1.0336090364693185E-3</v>
      </c>
    </row>
    <row r="9902" spans="1:6" x14ac:dyDescent="0.25">
      <c r="A9902">
        <v>144</v>
      </c>
      <c r="B9902">
        <v>219</v>
      </c>
      <c r="C9902" t="str">
        <f t="shared" si="462"/>
        <v>TAK</v>
      </c>
      <c r="D9902" t="str">
        <f t="shared" si="463"/>
        <v>TAK</v>
      </c>
      <c r="E9902" s="1">
        <f>COUNTIF($C$2:C9902,"=TAK")/COUNTIF($D$2:D9902,"=TAK")*4</f>
        <v>3.1427128572871426</v>
      </c>
      <c r="F9902" s="1">
        <f t="shared" si="464"/>
        <v>1.1202036973494423E-3</v>
      </c>
    </row>
    <row r="9903" spans="1:6" x14ac:dyDescent="0.25">
      <c r="A9903">
        <v>166</v>
      </c>
      <c r="B9903">
        <v>231</v>
      </c>
      <c r="C9903" t="str">
        <f t="shared" si="462"/>
        <v>TAK</v>
      </c>
      <c r="D9903" t="str">
        <f t="shared" si="463"/>
        <v>TAK</v>
      </c>
      <c r="E9903" s="1">
        <f>COUNTIF($C$2:C9903,"=TAK")/COUNTIF($D$2:D9903,"=TAK")*4</f>
        <v>3.1427994344576855</v>
      </c>
      <c r="F9903" s="1">
        <f t="shared" si="464"/>
        <v>1.2067808678923875E-3</v>
      </c>
    </row>
    <row r="9904" spans="1:6" x14ac:dyDescent="0.25">
      <c r="A9904">
        <v>0</v>
      </c>
      <c r="B9904">
        <v>119</v>
      </c>
      <c r="C9904" t="str">
        <f t="shared" si="462"/>
        <v>NIE</v>
      </c>
      <c r="D9904" t="str">
        <f t="shared" si="463"/>
        <v>TAK</v>
      </c>
      <c r="E9904" s="1">
        <f>COUNTIF($C$2:C9904,"=TAK")/COUNTIF($D$2:D9904,"=TAK")*4</f>
        <v>3.1424820761385437</v>
      </c>
      <c r="F9904" s="1">
        <f t="shared" si="464"/>
        <v>8.8942254875057358E-4</v>
      </c>
    </row>
    <row r="9905" spans="1:6" x14ac:dyDescent="0.25">
      <c r="A9905">
        <v>60</v>
      </c>
      <c r="B9905">
        <v>311</v>
      </c>
      <c r="C9905" t="str">
        <f t="shared" si="462"/>
        <v>TAK</v>
      </c>
      <c r="D9905" t="str">
        <f t="shared" si="463"/>
        <v>TAK</v>
      </c>
      <c r="E9905" s="1">
        <f>COUNTIF($C$2:C9905,"=TAK")/COUNTIF($D$2:D9905,"=TAK")*4</f>
        <v>3.1425686591276252</v>
      </c>
      <c r="F9905" s="1">
        <f t="shared" si="464"/>
        <v>9.7600553783205868E-4</v>
      </c>
    </row>
    <row r="9906" spans="1:6" x14ac:dyDescent="0.25">
      <c r="A9906">
        <v>264</v>
      </c>
      <c r="B9906">
        <v>236</v>
      </c>
      <c r="C9906" t="str">
        <f t="shared" si="462"/>
        <v>TAK</v>
      </c>
      <c r="D9906" t="str">
        <f t="shared" si="463"/>
        <v>TAK</v>
      </c>
      <c r="E9906" s="1">
        <f>COUNTIF($C$2:C9906,"=TAK")/COUNTIF($D$2:D9906,"=TAK")*4</f>
        <v>3.1426552246340234</v>
      </c>
      <c r="F9906" s="1">
        <f t="shared" si="464"/>
        <v>1.0625710442302427E-3</v>
      </c>
    </row>
    <row r="9907" spans="1:6" x14ac:dyDescent="0.25">
      <c r="A9907">
        <v>110</v>
      </c>
      <c r="B9907">
        <v>337</v>
      </c>
      <c r="C9907" t="str">
        <f t="shared" si="462"/>
        <v>TAK</v>
      </c>
      <c r="D9907" t="str">
        <f t="shared" si="463"/>
        <v>TAK</v>
      </c>
      <c r="E9907" s="1">
        <f>COUNTIF($C$2:C9907,"=TAK")/COUNTIF($D$2:D9907,"=TAK")*4</f>
        <v>3.1427417726630327</v>
      </c>
      <c r="F9907" s="1">
        <f t="shared" si="464"/>
        <v>1.1491190732395573E-3</v>
      </c>
    </row>
    <row r="9908" spans="1:6" x14ac:dyDescent="0.25">
      <c r="A9908">
        <v>240</v>
      </c>
      <c r="B9908">
        <v>333</v>
      </c>
      <c r="C9908" t="str">
        <f t="shared" si="462"/>
        <v>TAK</v>
      </c>
      <c r="D9908" t="str">
        <f t="shared" si="463"/>
        <v>TAK</v>
      </c>
      <c r="E9908" s="1">
        <f>COUNTIF($C$2:C9908,"=TAK")/COUNTIF($D$2:D9908,"=TAK")*4</f>
        <v>3.1428283032199453</v>
      </c>
      <c r="F9908" s="1">
        <f t="shared" si="464"/>
        <v>1.2356496301522135E-3</v>
      </c>
    </row>
    <row r="9909" spans="1:6" x14ac:dyDescent="0.25">
      <c r="A9909">
        <v>240</v>
      </c>
      <c r="B9909">
        <v>245</v>
      </c>
      <c r="C9909" t="str">
        <f t="shared" si="462"/>
        <v>TAK</v>
      </c>
      <c r="D9909" t="str">
        <f t="shared" si="463"/>
        <v>TAK</v>
      </c>
      <c r="E9909" s="1">
        <f>COUNTIF($C$2:C9909,"=TAK")/COUNTIF($D$2:D9909,"=TAK")*4</f>
        <v>3.1429148163100527</v>
      </c>
      <c r="F9909" s="1">
        <f t="shared" si="464"/>
        <v>1.3221627202595343E-3</v>
      </c>
    </row>
    <row r="9910" spans="1:6" x14ac:dyDescent="0.25">
      <c r="A9910">
        <v>399</v>
      </c>
      <c r="B9910">
        <v>43</v>
      </c>
      <c r="C9910" t="str">
        <f t="shared" si="462"/>
        <v>NIE</v>
      </c>
      <c r="D9910" t="str">
        <f t="shared" si="463"/>
        <v>TAK</v>
      </c>
      <c r="E9910" s="1">
        <f>COUNTIF($C$2:C9910,"=TAK")/COUNTIF($D$2:D9910,"=TAK")*4</f>
        <v>3.1425976385104453</v>
      </c>
      <c r="F9910" s="1">
        <f t="shared" si="464"/>
        <v>1.0049849206521522E-3</v>
      </c>
    </row>
    <row r="9911" spans="1:6" x14ac:dyDescent="0.25">
      <c r="A9911">
        <v>47</v>
      </c>
      <c r="B9911">
        <v>51</v>
      </c>
      <c r="C9911" t="str">
        <f t="shared" si="462"/>
        <v>NIE</v>
      </c>
      <c r="D9911" t="str">
        <f t="shared" si="463"/>
        <v>TAK</v>
      </c>
      <c r="E9911" s="1">
        <f>COUNTIF($C$2:C9911,"=TAK")/COUNTIF($D$2:D9911,"=TAK")*4</f>
        <v>3.1422805247225027</v>
      </c>
      <c r="F9911" s="1">
        <f t="shared" si="464"/>
        <v>6.8787113270962763E-4</v>
      </c>
    </row>
    <row r="9912" spans="1:6" x14ac:dyDescent="0.25">
      <c r="A9912">
        <v>273</v>
      </c>
      <c r="B9912">
        <v>220</v>
      </c>
      <c r="C9912" t="str">
        <f t="shared" si="462"/>
        <v>TAK</v>
      </c>
      <c r="D9912" t="str">
        <f t="shared" si="463"/>
        <v>TAK</v>
      </c>
      <c r="E9912" s="1">
        <f>COUNTIF($C$2:C9912,"=TAK")/COUNTIF($D$2:D9912,"=TAK")*4</f>
        <v>3.1423670668953689</v>
      </c>
      <c r="F9912" s="1">
        <f t="shared" si="464"/>
        <v>7.7441330557581622E-4</v>
      </c>
    </row>
    <row r="9913" spans="1:6" x14ac:dyDescent="0.25">
      <c r="A9913">
        <v>249</v>
      </c>
      <c r="B9913">
        <v>259</v>
      </c>
      <c r="C9913" t="str">
        <f t="shared" si="462"/>
        <v>TAK</v>
      </c>
      <c r="D9913" t="str">
        <f t="shared" si="463"/>
        <v>TAK</v>
      </c>
      <c r="E9913" s="1">
        <f>COUNTIF($C$2:C9913,"=TAK")/COUNTIF($D$2:D9913,"=TAK")*4</f>
        <v>3.142453591606134</v>
      </c>
      <c r="F9913" s="1">
        <f t="shared" si="464"/>
        <v>8.6093801634090639E-4</v>
      </c>
    </row>
    <row r="9914" spans="1:6" x14ac:dyDescent="0.25">
      <c r="A9914">
        <v>91</v>
      </c>
      <c r="B9914">
        <v>329</v>
      </c>
      <c r="C9914" t="str">
        <f t="shared" si="462"/>
        <v>TAK</v>
      </c>
      <c r="D9914" t="str">
        <f t="shared" si="463"/>
        <v>TAK</v>
      </c>
      <c r="E9914" s="1">
        <f>COUNTIF($C$2:C9914,"=TAK")/COUNTIF($D$2:D9914,"=TAK")*4</f>
        <v>3.1425400988600827</v>
      </c>
      <c r="F9914" s="1">
        <f t="shared" si="464"/>
        <v>9.4744527028955972E-4</v>
      </c>
    </row>
    <row r="9915" spans="1:6" x14ac:dyDescent="0.25">
      <c r="A9915">
        <v>219</v>
      </c>
      <c r="B9915">
        <v>76</v>
      </c>
      <c r="C9915" t="str">
        <f t="shared" si="462"/>
        <v>TAK</v>
      </c>
      <c r="D9915" t="str">
        <f t="shared" si="463"/>
        <v>TAK</v>
      </c>
      <c r="E9915" s="1">
        <f>COUNTIF($C$2:C9915,"=TAK")/COUNTIF($D$2:D9915,"=TAK")*4</f>
        <v>3.1426265886624973</v>
      </c>
      <c r="F9915" s="1">
        <f t="shared" si="464"/>
        <v>1.0339350727042174E-3</v>
      </c>
    </row>
    <row r="9916" spans="1:6" x14ac:dyDescent="0.25">
      <c r="A9916">
        <v>117</v>
      </c>
      <c r="B9916">
        <v>362</v>
      </c>
      <c r="C9916" t="str">
        <f t="shared" si="462"/>
        <v>TAK</v>
      </c>
      <c r="D9916" t="str">
        <f t="shared" si="463"/>
        <v>TAK</v>
      </c>
      <c r="E9916" s="1">
        <f>COUNTIF($C$2:C9916,"=TAK")/COUNTIF($D$2:D9916,"=TAK")*4</f>
        <v>3.1427130610186587</v>
      </c>
      <c r="F9916" s="1">
        <f t="shared" si="464"/>
        <v>1.1204074288655441E-3</v>
      </c>
    </row>
    <row r="9917" spans="1:6" x14ac:dyDescent="0.25">
      <c r="A9917">
        <v>181</v>
      </c>
      <c r="B9917">
        <v>4</v>
      </c>
      <c r="C9917" t="str">
        <f t="shared" si="462"/>
        <v>TAK</v>
      </c>
      <c r="D9917" t="str">
        <f t="shared" si="463"/>
        <v>TAK</v>
      </c>
      <c r="E9917" s="1">
        <f>COUNTIF($C$2:C9917,"=TAK")/COUNTIF($D$2:D9917,"=TAK")*4</f>
        <v>3.1427995159338442</v>
      </c>
      <c r="F9917" s="1">
        <f t="shared" si="464"/>
        <v>1.2068623440510962E-3</v>
      </c>
    </row>
    <row r="9918" spans="1:6" x14ac:dyDescent="0.25">
      <c r="A9918">
        <v>217</v>
      </c>
      <c r="B9918">
        <v>259</v>
      </c>
      <c r="C9918" t="str">
        <f t="shared" si="462"/>
        <v>TAK</v>
      </c>
      <c r="D9918" t="str">
        <f t="shared" si="463"/>
        <v>TAK</v>
      </c>
      <c r="E9918" s="1">
        <f>COUNTIF($C$2:C9918,"=TAK")/COUNTIF($D$2:D9918,"=TAK")*4</f>
        <v>3.1428859534133307</v>
      </c>
      <c r="F9918" s="1">
        <f t="shared" si="464"/>
        <v>1.2932998235375415E-3</v>
      </c>
    </row>
    <row r="9919" spans="1:6" x14ac:dyDescent="0.25">
      <c r="A9919">
        <v>235</v>
      </c>
      <c r="B9919">
        <v>4</v>
      </c>
      <c r="C9919" t="str">
        <f t="shared" si="462"/>
        <v>TAK</v>
      </c>
      <c r="D9919" t="str">
        <f t="shared" si="463"/>
        <v>TAK</v>
      </c>
      <c r="E9919" s="1">
        <f>COUNTIF($C$2:C9919,"=TAK")/COUNTIF($D$2:D9919,"=TAK")*4</f>
        <v>3.1429723734623916</v>
      </c>
      <c r="F9919" s="1">
        <f t="shared" si="464"/>
        <v>1.3797198725984394E-3</v>
      </c>
    </row>
    <row r="9920" spans="1:6" x14ac:dyDescent="0.25">
      <c r="A9920">
        <v>279</v>
      </c>
      <c r="B9920">
        <v>307</v>
      </c>
      <c r="C9920" t="str">
        <f t="shared" si="462"/>
        <v>TAK</v>
      </c>
      <c r="D9920" t="str">
        <f t="shared" si="463"/>
        <v>TAK</v>
      </c>
      <c r="E9920" s="1">
        <f>COUNTIF($C$2:C9920,"=TAK")/COUNTIF($D$2:D9920,"=TAK")*4</f>
        <v>3.1430587760862991</v>
      </c>
      <c r="F9920" s="1">
        <f t="shared" si="464"/>
        <v>1.4661224965060171E-3</v>
      </c>
    </row>
    <row r="9921" spans="1:6" x14ac:dyDescent="0.25">
      <c r="A9921">
        <v>293</v>
      </c>
      <c r="B9921">
        <v>124</v>
      </c>
      <c r="C9921" t="str">
        <f t="shared" si="462"/>
        <v>TAK</v>
      </c>
      <c r="D9921" t="str">
        <f t="shared" si="463"/>
        <v>TAK</v>
      </c>
      <c r="E9921" s="1">
        <f>COUNTIF($C$2:C9921,"=TAK")/COUNTIF($D$2:D9921,"=TAK")*4</f>
        <v>3.1431451612903225</v>
      </c>
      <c r="F9921" s="1">
        <f t="shared" si="464"/>
        <v>1.552507700529393E-3</v>
      </c>
    </row>
    <row r="9922" spans="1:6" x14ac:dyDescent="0.25">
      <c r="A9922">
        <v>62</v>
      </c>
      <c r="B9922">
        <v>398</v>
      </c>
      <c r="C9922" t="str">
        <f t="shared" ref="C9922:C9985" si="465">IF(POWER(A9922-200,2)+POWER(B9922-200,2)&lt;=40000,"TAK","NIE")</f>
        <v>NIE</v>
      </c>
      <c r="D9922" t="str">
        <f t="shared" ref="D9922:D9985" si="466">IF(AND(A9922&gt;=0,A9922&lt;=400,B9922&gt;=0,B9922&lt;=400),"TAK","NIE")</f>
        <v>TAK</v>
      </c>
      <c r="E9922" s="1">
        <f>COUNTIF($C$2:C9922,"=TAK")/COUNTIF($D$2:D9922,"=TAK")*4</f>
        <v>3.142828343916944</v>
      </c>
      <c r="F9922" s="1">
        <f t="shared" ref="F9922:F9985" si="467">ABS(PI()-E9922)</f>
        <v>1.2356903271508735E-3</v>
      </c>
    </row>
    <row r="9923" spans="1:6" x14ac:dyDescent="0.25">
      <c r="A9923">
        <v>357</v>
      </c>
      <c r="B9923">
        <v>262</v>
      </c>
      <c r="C9923" t="str">
        <f t="shared" si="465"/>
        <v>TAK</v>
      </c>
      <c r="D9923" t="str">
        <f t="shared" si="466"/>
        <v>TAK</v>
      </c>
      <c r="E9923" s="1">
        <f>COUNTIF($C$2:C9923,"=TAK")/COUNTIF($D$2:D9923,"=TAK")*4</f>
        <v>3.1429147349324733</v>
      </c>
      <c r="F9923" s="1">
        <f t="shared" si="467"/>
        <v>1.3220813426801925E-3</v>
      </c>
    </row>
    <row r="9924" spans="1:6" x14ac:dyDescent="0.25">
      <c r="A9924">
        <v>283</v>
      </c>
      <c r="B9924">
        <v>147</v>
      </c>
      <c r="C9924" t="str">
        <f t="shared" si="465"/>
        <v>TAK</v>
      </c>
      <c r="D9924" t="str">
        <f t="shared" si="466"/>
        <v>TAK</v>
      </c>
      <c r="E9924" s="1">
        <f>COUNTIF($C$2:C9924,"=TAK")/COUNTIF($D$2:D9924,"=TAK")*4</f>
        <v>3.1430011085357252</v>
      </c>
      <c r="F9924" s="1">
        <f t="shared" si="467"/>
        <v>1.4084549459321138E-3</v>
      </c>
    </row>
    <row r="9925" spans="1:6" x14ac:dyDescent="0.25">
      <c r="A9925">
        <v>87</v>
      </c>
      <c r="B9925">
        <v>351</v>
      </c>
      <c r="C9925" t="str">
        <f t="shared" si="465"/>
        <v>TAK</v>
      </c>
      <c r="D9925" t="str">
        <f t="shared" si="466"/>
        <v>TAK</v>
      </c>
      <c r="E9925" s="1">
        <f>COUNTIF($C$2:C9925,"=TAK")/COUNTIF($D$2:D9925,"=TAK")*4</f>
        <v>3.1430874647319631</v>
      </c>
      <c r="F9925" s="1">
        <f t="shared" si="467"/>
        <v>1.4948111421699828E-3</v>
      </c>
    </row>
    <row r="9926" spans="1:6" x14ac:dyDescent="0.25">
      <c r="A9926">
        <v>322</v>
      </c>
      <c r="B9926">
        <v>378</v>
      </c>
      <c r="C9926" t="str">
        <f t="shared" si="465"/>
        <v>NIE</v>
      </c>
      <c r="D9926" t="str">
        <f t="shared" si="466"/>
        <v>TAK</v>
      </c>
      <c r="E9926" s="1">
        <f>COUNTIF($C$2:C9926,"=TAK")/COUNTIF($D$2:D9926,"=TAK")*4</f>
        <v>3.1427707808564231</v>
      </c>
      <c r="F9926" s="1">
        <f t="shared" si="467"/>
        <v>1.1781272666300246E-3</v>
      </c>
    </row>
    <row r="9927" spans="1:6" x14ac:dyDescent="0.25">
      <c r="A9927">
        <v>72</v>
      </c>
      <c r="B9927">
        <v>372</v>
      </c>
      <c r="C9927" t="str">
        <f t="shared" si="465"/>
        <v>NIE</v>
      </c>
      <c r="D9927" t="str">
        <f t="shared" si="466"/>
        <v>TAK</v>
      </c>
      <c r="E9927" s="1">
        <f>COUNTIF($C$2:C9927,"=TAK")/COUNTIF($D$2:D9927,"=TAK")*4</f>
        <v>3.1424541607898449</v>
      </c>
      <c r="F9927" s="1">
        <f t="shared" si="467"/>
        <v>8.6150720005173653E-4</v>
      </c>
    </row>
    <row r="9928" spans="1:6" x14ac:dyDescent="0.25">
      <c r="A9928">
        <v>136</v>
      </c>
      <c r="B9928">
        <v>90</v>
      </c>
      <c r="C9928" t="str">
        <f t="shared" si="465"/>
        <v>TAK</v>
      </c>
      <c r="D9928" t="str">
        <f t="shared" si="466"/>
        <v>TAK</v>
      </c>
      <c r="E9928" s="1">
        <f>COUNTIF($C$2:C9928,"=TAK")/COUNTIF($D$2:D9928,"=TAK")*4</f>
        <v>3.1425405459856957</v>
      </c>
      <c r="F9928" s="1">
        <f t="shared" si="467"/>
        <v>9.4789239590253871E-4</v>
      </c>
    </row>
    <row r="9929" spans="1:6" x14ac:dyDescent="0.25">
      <c r="A9929">
        <v>383</v>
      </c>
      <c r="B9929">
        <v>390</v>
      </c>
      <c r="C9929" t="str">
        <f t="shared" si="465"/>
        <v>NIE</v>
      </c>
      <c r="D9929" t="str">
        <f t="shared" si="466"/>
        <v>TAK</v>
      </c>
      <c r="E9929" s="1">
        <f>COUNTIF($C$2:C9929,"=TAK")/COUNTIF($D$2:D9929,"=TAK")*4</f>
        <v>3.1422240128928283</v>
      </c>
      <c r="F9929" s="1">
        <f t="shared" si="467"/>
        <v>6.3135930303515053E-4</v>
      </c>
    </row>
    <row r="9930" spans="1:6" x14ac:dyDescent="0.25">
      <c r="A9930">
        <v>76</v>
      </c>
      <c r="B9930">
        <v>14</v>
      </c>
      <c r="C9930" t="str">
        <f t="shared" si="465"/>
        <v>NIE</v>
      </c>
      <c r="D9930" t="str">
        <f t="shared" si="466"/>
        <v>TAK</v>
      </c>
      <c r="E9930" s="1">
        <f>COUNTIF($C$2:C9930,"=TAK")/COUNTIF($D$2:D9930,"=TAK")*4</f>
        <v>3.1419075435592707</v>
      </c>
      <c r="F9930" s="1">
        <f t="shared" si="467"/>
        <v>3.1488996947759418E-4</v>
      </c>
    </row>
    <row r="9931" spans="1:6" x14ac:dyDescent="0.25">
      <c r="A9931">
        <v>237</v>
      </c>
      <c r="B9931">
        <v>80</v>
      </c>
      <c r="C9931" t="str">
        <f t="shared" si="465"/>
        <v>TAK</v>
      </c>
      <c r="D9931" t="str">
        <f t="shared" si="466"/>
        <v>TAK</v>
      </c>
      <c r="E9931" s="1">
        <f>COUNTIF($C$2:C9931,"=TAK")/COUNTIF($D$2:D9931,"=TAK")*4</f>
        <v>3.1419939577039275</v>
      </c>
      <c r="F9931" s="1">
        <f t="shared" si="467"/>
        <v>4.0130411413441536E-4</v>
      </c>
    </row>
    <row r="9932" spans="1:6" x14ac:dyDescent="0.25">
      <c r="A9932">
        <v>351</v>
      </c>
      <c r="B9932">
        <v>269</v>
      </c>
      <c r="C9932" t="str">
        <f t="shared" si="465"/>
        <v>TAK</v>
      </c>
      <c r="D9932" t="str">
        <f t="shared" si="466"/>
        <v>TAK</v>
      </c>
      <c r="E9932" s="1">
        <f>COUNTIF($C$2:C9932,"=TAK")/COUNTIF($D$2:D9932,"=TAK")*4</f>
        <v>3.142080354445675</v>
      </c>
      <c r="F9932" s="1">
        <f t="shared" si="467"/>
        <v>4.8770085588190071E-4</v>
      </c>
    </row>
    <row r="9933" spans="1:6" x14ac:dyDescent="0.25">
      <c r="A9933">
        <v>389</v>
      </c>
      <c r="B9933">
        <v>41</v>
      </c>
      <c r="C9933" t="str">
        <f t="shared" si="465"/>
        <v>NIE</v>
      </c>
      <c r="D9933" t="str">
        <f t="shared" si="466"/>
        <v>TAK</v>
      </c>
      <c r="E9933" s="1">
        <f>COUNTIF($C$2:C9933,"=TAK")/COUNTIF($D$2:D9933,"=TAK")*4</f>
        <v>3.1417639951671363</v>
      </c>
      <c r="F9933" s="1">
        <f t="shared" si="467"/>
        <v>1.7134157734322031E-4</v>
      </c>
    </row>
    <row r="9934" spans="1:6" x14ac:dyDescent="0.25">
      <c r="A9934">
        <v>133</v>
      </c>
      <c r="B9934">
        <v>241</v>
      </c>
      <c r="C9934" t="str">
        <f t="shared" si="465"/>
        <v>TAK</v>
      </c>
      <c r="D9934" t="str">
        <f t="shared" si="466"/>
        <v>TAK</v>
      </c>
      <c r="E9934" s="1">
        <f>COUNTIF($C$2:C9934,"=TAK")/COUNTIF($D$2:D9934,"=TAK")*4</f>
        <v>3.141850397664351</v>
      </c>
      <c r="F9934" s="1">
        <f t="shared" si="467"/>
        <v>2.5774407455791959E-4</v>
      </c>
    </row>
    <row r="9935" spans="1:6" x14ac:dyDescent="0.25">
      <c r="A9935">
        <v>58</v>
      </c>
      <c r="B9935">
        <v>246</v>
      </c>
      <c r="C9935" t="str">
        <f t="shared" si="465"/>
        <v>TAK</v>
      </c>
      <c r="D9935" t="str">
        <f t="shared" si="466"/>
        <v>TAK</v>
      </c>
      <c r="E9935" s="1">
        <f>COUNTIF($C$2:C9935,"=TAK")/COUNTIF($D$2:D9935,"=TAK")*4</f>
        <v>3.1419367827662574</v>
      </c>
      <c r="F9935" s="1">
        <f t="shared" si="467"/>
        <v>3.4412917646431396E-4</v>
      </c>
    </row>
    <row r="9936" spans="1:6" x14ac:dyDescent="0.25">
      <c r="A9936">
        <v>296</v>
      </c>
      <c r="B9936">
        <v>25</v>
      </c>
      <c r="C9936" t="str">
        <f t="shared" si="465"/>
        <v>TAK</v>
      </c>
      <c r="D9936" t="str">
        <f t="shared" si="466"/>
        <v>TAK</v>
      </c>
      <c r="E9936" s="1">
        <f>COUNTIF($C$2:C9936,"=TAK")/COUNTIF($D$2:D9936,"=TAK")*4</f>
        <v>3.1420231504781078</v>
      </c>
      <c r="F9936" s="1">
        <f t="shared" si="467"/>
        <v>4.304968883146465E-4</v>
      </c>
    </row>
    <row r="9937" spans="1:6" x14ac:dyDescent="0.25">
      <c r="A9937">
        <v>111</v>
      </c>
      <c r="B9937">
        <v>108</v>
      </c>
      <c r="C9937" t="str">
        <f t="shared" si="465"/>
        <v>TAK</v>
      </c>
      <c r="D9937" t="str">
        <f t="shared" si="466"/>
        <v>TAK</v>
      </c>
      <c r="E9937" s="1">
        <f>COUNTIF($C$2:C9937,"=TAK")/COUNTIF($D$2:D9937,"=TAK")*4</f>
        <v>3.1421095008051529</v>
      </c>
      <c r="F9937" s="1">
        <f t="shared" si="467"/>
        <v>5.1684721535982803E-4</v>
      </c>
    </row>
    <row r="9938" spans="1:6" x14ac:dyDescent="0.25">
      <c r="A9938">
        <v>193</v>
      </c>
      <c r="B9938">
        <v>133</v>
      </c>
      <c r="C9938" t="str">
        <f t="shared" si="465"/>
        <v>TAK</v>
      </c>
      <c r="D9938" t="str">
        <f t="shared" si="466"/>
        <v>TAK</v>
      </c>
      <c r="E9938" s="1">
        <f>COUNTIF($C$2:C9938,"=TAK")/COUNTIF($D$2:D9938,"=TAK")*4</f>
        <v>3.1421958337526417</v>
      </c>
      <c r="F9938" s="1">
        <f t="shared" si="467"/>
        <v>6.0318016284854892E-4</v>
      </c>
    </row>
    <row r="9939" spans="1:6" x14ac:dyDescent="0.25">
      <c r="A9939">
        <v>151</v>
      </c>
      <c r="B9939">
        <v>395</v>
      </c>
      <c r="C9939" t="str">
        <f t="shared" si="465"/>
        <v>NIE</v>
      </c>
      <c r="D9939" t="str">
        <f t="shared" si="466"/>
        <v>TAK</v>
      </c>
      <c r="E9939" s="1">
        <f>COUNTIF($C$2:C9939,"=TAK")/COUNTIF($D$2:D9939,"=TAK")*4</f>
        <v>3.141879653853894</v>
      </c>
      <c r="F9939" s="1">
        <f t="shared" si="467"/>
        <v>2.8700026410088952E-4</v>
      </c>
    </row>
    <row r="9940" spans="1:6" x14ac:dyDescent="0.25">
      <c r="A9940">
        <v>77</v>
      </c>
      <c r="B9940">
        <v>295</v>
      </c>
      <c r="C9940" t="str">
        <f t="shared" si="465"/>
        <v>TAK</v>
      </c>
      <c r="D9940" t="str">
        <f t="shared" si="466"/>
        <v>TAK</v>
      </c>
      <c r="E9940" s="1">
        <f>COUNTIF($C$2:C9940,"=TAK")/COUNTIF($D$2:D9940,"=TAK")*4</f>
        <v>3.1419659925545829</v>
      </c>
      <c r="F9940" s="1">
        <f t="shared" si="467"/>
        <v>3.7333896478974893E-4</v>
      </c>
    </row>
    <row r="9941" spans="1:6" x14ac:dyDescent="0.25">
      <c r="A9941">
        <v>65</v>
      </c>
      <c r="B9941">
        <v>356</v>
      </c>
      <c r="C9941" t="str">
        <f t="shared" si="465"/>
        <v>NIE</v>
      </c>
      <c r="D9941" t="str">
        <f t="shared" si="466"/>
        <v>TAK</v>
      </c>
      <c r="E9941" s="1">
        <f>COUNTIF($C$2:C9941,"=TAK")/COUNTIF($D$2:D9941,"=TAK")*4</f>
        <v>3.1416498993963784</v>
      </c>
      <c r="F9941" s="1">
        <f t="shared" si="467"/>
        <v>5.7245806585282111E-5</v>
      </c>
    </row>
    <row r="9942" spans="1:6" x14ac:dyDescent="0.25">
      <c r="A9942">
        <v>324</v>
      </c>
      <c r="B9942">
        <v>358</v>
      </c>
      <c r="C9942" t="str">
        <f t="shared" si="465"/>
        <v>NIE</v>
      </c>
      <c r="D9942" t="str">
        <f t="shared" si="466"/>
        <v>TAK</v>
      </c>
      <c r="E9942" s="1">
        <f>COUNTIF($C$2:C9942,"=TAK")/COUNTIF($D$2:D9942,"=TAK")*4</f>
        <v>3.141333869832009</v>
      </c>
      <c r="F9942" s="1">
        <f t="shared" si="467"/>
        <v>2.587837577840979E-4</v>
      </c>
    </row>
    <row r="9943" spans="1:6" x14ac:dyDescent="0.25">
      <c r="A9943">
        <v>255</v>
      </c>
      <c r="B9943">
        <v>295</v>
      </c>
      <c r="C9943" t="str">
        <f t="shared" si="465"/>
        <v>TAK</v>
      </c>
      <c r="D9943" t="str">
        <f t="shared" si="466"/>
        <v>TAK</v>
      </c>
      <c r="E9943" s="1">
        <f>COUNTIF($C$2:C9943,"=TAK")/COUNTIF($D$2:D9943,"=TAK")*4</f>
        <v>3.1414202373767854</v>
      </c>
      <c r="F9943" s="1">
        <f t="shared" si="467"/>
        <v>1.7241621300767562E-4</v>
      </c>
    </row>
    <row r="9944" spans="1:6" x14ac:dyDescent="0.25">
      <c r="A9944">
        <v>156</v>
      </c>
      <c r="B9944">
        <v>24</v>
      </c>
      <c r="C9944" t="str">
        <f t="shared" si="465"/>
        <v>TAK</v>
      </c>
      <c r="D9944" t="str">
        <f t="shared" si="466"/>
        <v>TAK</v>
      </c>
      <c r="E9944" s="1">
        <f>COUNTIF($C$2:C9944,"=TAK")/COUNTIF($D$2:D9944,"=TAK")*4</f>
        <v>3.1415065875490296</v>
      </c>
      <c r="F9944" s="1">
        <f t="shared" si="467"/>
        <v>8.6066040763554952E-5</v>
      </c>
    </row>
    <row r="9945" spans="1:6" x14ac:dyDescent="0.25">
      <c r="A9945">
        <v>302</v>
      </c>
      <c r="B9945">
        <v>4</v>
      </c>
      <c r="C9945" t="str">
        <f t="shared" si="465"/>
        <v>NIE</v>
      </c>
      <c r="D9945" t="str">
        <f t="shared" si="466"/>
        <v>TAK</v>
      </c>
      <c r="E9945" s="1">
        <f>COUNTIF($C$2:C9945,"=TAK")/COUNTIF($D$2:D9945,"=TAK")*4</f>
        <v>3.1411906677393402</v>
      </c>
      <c r="F9945" s="1">
        <f t="shared" si="467"/>
        <v>4.019858504529239E-4</v>
      </c>
    </row>
    <row r="9946" spans="1:6" x14ac:dyDescent="0.25">
      <c r="A9946">
        <v>295</v>
      </c>
      <c r="B9946">
        <v>118</v>
      </c>
      <c r="C9946" t="str">
        <f t="shared" si="465"/>
        <v>TAK</v>
      </c>
      <c r="D9946" t="str">
        <f t="shared" si="466"/>
        <v>TAK</v>
      </c>
      <c r="E9946" s="1">
        <f>COUNTIF($C$2:C9946,"=TAK")/COUNTIF($D$2:D9946,"=TAK")*4</f>
        <v>3.1412770236299647</v>
      </c>
      <c r="F9946" s="1">
        <f t="shared" si="467"/>
        <v>3.1562995982836739E-4</v>
      </c>
    </row>
    <row r="9947" spans="1:6" x14ac:dyDescent="0.25">
      <c r="A9947">
        <v>180</v>
      </c>
      <c r="B9947">
        <v>269</v>
      </c>
      <c r="C9947" t="str">
        <f t="shared" si="465"/>
        <v>TAK</v>
      </c>
      <c r="D9947" t="str">
        <f t="shared" si="466"/>
        <v>TAK</v>
      </c>
      <c r="E9947" s="1">
        <f>COUNTIF($C$2:C9947,"=TAK")/COUNTIF($D$2:D9947,"=TAK")*4</f>
        <v>3.1413633621556403</v>
      </c>
      <c r="F9947" s="1">
        <f t="shared" si="467"/>
        <v>2.2929143415284514E-4</v>
      </c>
    </row>
    <row r="9948" spans="1:6" x14ac:dyDescent="0.25">
      <c r="A9948">
        <v>357</v>
      </c>
      <c r="B9948">
        <v>374</v>
      </c>
      <c r="C9948" t="str">
        <f t="shared" si="465"/>
        <v>NIE</v>
      </c>
      <c r="D9948" t="str">
        <f t="shared" si="466"/>
        <v>TAK</v>
      </c>
      <c r="E9948" s="1">
        <f>COUNTIF($C$2:C9948,"=TAK")/COUNTIF($D$2:D9948,"=TAK")*4</f>
        <v>3.1410475520257366</v>
      </c>
      <c r="F9948" s="1">
        <f t="shared" si="467"/>
        <v>5.45101564056516E-4</v>
      </c>
    </row>
    <row r="9949" spans="1:6" x14ac:dyDescent="0.25">
      <c r="A9949">
        <v>299</v>
      </c>
      <c r="B9949">
        <v>172</v>
      </c>
      <c r="C9949" t="str">
        <f t="shared" si="465"/>
        <v>TAK</v>
      </c>
      <c r="D9949" t="str">
        <f t="shared" si="466"/>
        <v>TAK</v>
      </c>
      <c r="E9949" s="1">
        <f>COUNTIF($C$2:C9949,"=TAK")/COUNTIF($D$2:D9949,"=TAK")*4</f>
        <v>3.1411338962605551</v>
      </c>
      <c r="F9949" s="1">
        <f t="shared" si="467"/>
        <v>4.5875732923805757E-4</v>
      </c>
    </row>
    <row r="9950" spans="1:6" x14ac:dyDescent="0.25">
      <c r="A9950">
        <v>41</v>
      </c>
      <c r="B9950">
        <v>321</v>
      </c>
      <c r="C9950" t="str">
        <f t="shared" si="465"/>
        <v>TAK</v>
      </c>
      <c r="D9950" t="str">
        <f t="shared" si="466"/>
        <v>TAK</v>
      </c>
      <c r="E9950" s="1">
        <f>COUNTIF($C$2:C9950,"=TAK")/COUNTIF($D$2:D9950,"=TAK")*4</f>
        <v>3.1412202231380038</v>
      </c>
      <c r="F9950" s="1">
        <f t="shared" si="467"/>
        <v>3.7243045178936285E-4</v>
      </c>
    </row>
    <row r="9951" spans="1:6" x14ac:dyDescent="0.25">
      <c r="A9951">
        <v>163</v>
      </c>
      <c r="B9951">
        <v>221</v>
      </c>
      <c r="C9951" t="str">
        <f t="shared" si="465"/>
        <v>TAK</v>
      </c>
      <c r="D9951" t="str">
        <f t="shared" si="466"/>
        <v>TAK</v>
      </c>
      <c r="E9951" s="1">
        <f>COUNTIF($C$2:C9951,"=TAK")/COUNTIF($D$2:D9951,"=TAK")*4</f>
        <v>3.1413065326633167</v>
      </c>
      <c r="F9951" s="1">
        <f t="shared" si="467"/>
        <v>2.8612092647639642E-4</v>
      </c>
    </row>
    <row r="9952" spans="1:6" x14ac:dyDescent="0.25">
      <c r="A9952">
        <v>330</v>
      </c>
      <c r="B9952">
        <v>389</v>
      </c>
      <c r="C9952" t="str">
        <f t="shared" si="465"/>
        <v>NIE</v>
      </c>
      <c r="D9952" t="str">
        <f t="shared" si="466"/>
        <v>TAK</v>
      </c>
      <c r="E9952" s="1">
        <f>COUNTIF($C$2:C9952,"=TAK")/COUNTIF($D$2:D9952,"=TAK")*4</f>
        <v>3.1409908551904331</v>
      </c>
      <c r="F9952" s="1">
        <f t="shared" si="467"/>
        <v>6.0179839936003177E-4</v>
      </c>
    </row>
    <row r="9953" spans="1:6" x14ac:dyDescent="0.25">
      <c r="A9953">
        <v>84</v>
      </c>
      <c r="B9953">
        <v>387</v>
      </c>
      <c r="C9953" t="str">
        <f t="shared" si="465"/>
        <v>NIE</v>
      </c>
      <c r="D9953" t="str">
        <f t="shared" si="466"/>
        <v>TAK</v>
      </c>
      <c r="E9953" s="1">
        <f>COUNTIF($C$2:C9953,"=TAK")/COUNTIF($D$2:D9953,"=TAK")*4</f>
        <v>3.1406752411575565</v>
      </c>
      <c r="F9953" s="1">
        <f t="shared" si="467"/>
        <v>9.1741243223664171E-4</v>
      </c>
    </row>
    <row r="9954" spans="1:6" x14ac:dyDescent="0.25">
      <c r="A9954">
        <v>189</v>
      </c>
      <c r="B9954">
        <v>14</v>
      </c>
      <c r="C9954" t="str">
        <f t="shared" si="465"/>
        <v>TAK</v>
      </c>
      <c r="D9954" t="str">
        <f t="shared" si="466"/>
        <v>TAK</v>
      </c>
      <c r="E9954" s="1">
        <f>COUNTIF($C$2:C9954,"=TAK")/COUNTIF($D$2:D9954,"=TAK")*4</f>
        <v>3.1407615794232893</v>
      </c>
      <c r="F9954" s="1">
        <f t="shared" si="467"/>
        <v>8.3107416650385346E-4</v>
      </c>
    </row>
    <row r="9955" spans="1:6" x14ac:dyDescent="0.25">
      <c r="A9955">
        <v>260</v>
      </c>
      <c r="B9955">
        <v>359</v>
      </c>
      <c r="C9955" t="str">
        <f t="shared" si="465"/>
        <v>TAK</v>
      </c>
      <c r="D9955" t="str">
        <f t="shared" si="466"/>
        <v>TAK</v>
      </c>
      <c r="E9955" s="1">
        <f>COUNTIF($C$2:C9955,"=TAK")/COUNTIF($D$2:D9955,"=TAK")*4</f>
        <v>3.140847900341571</v>
      </c>
      <c r="F9955" s="1">
        <f t="shared" si="467"/>
        <v>7.4475324822209643E-4</v>
      </c>
    </row>
    <row r="9956" spans="1:6" x14ac:dyDescent="0.25">
      <c r="A9956">
        <v>351</v>
      </c>
      <c r="B9956">
        <v>283</v>
      </c>
      <c r="C9956" t="str">
        <f t="shared" si="465"/>
        <v>TAK</v>
      </c>
      <c r="D9956" t="str">
        <f t="shared" si="466"/>
        <v>TAK</v>
      </c>
      <c r="E9956" s="1">
        <f>COUNTIF($C$2:C9956,"=TAK")/COUNTIF($D$2:D9956,"=TAK")*4</f>
        <v>3.1409342039176291</v>
      </c>
      <c r="F9956" s="1">
        <f t="shared" si="467"/>
        <v>6.5844967216399652E-4</v>
      </c>
    </row>
    <row r="9957" spans="1:6" x14ac:dyDescent="0.25">
      <c r="A9957">
        <v>131</v>
      </c>
      <c r="B9957">
        <v>248</v>
      </c>
      <c r="C9957" t="str">
        <f t="shared" si="465"/>
        <v>TAK</v>
      </c>
      <c r="D9957" t="str">
        <f t="shared" si="466"/>
        <v>TAK</v>
      </c>
      <c r="E9957" s="1">
        <f>COUNTIF($C$2:C9957,"=TAK")/COUNTIF($D$2:D9957,"=TAK")*4</f>
        <v>3.1410204901566896</v>
      </c>
      <c r="F9957" s="1">
        <f t="shared" si="467"/>
        <v>5.7216343310351192E-4</v>
      </c>
    </row>
    <row r="9958" spans="1:6" x14ac:dyDescent="0.25">
      <c r="A9958">
        <v>57</v>
      </c>
      <c r="B9958">
        <v>389</v>
      </c>
      <c r="C9958" t="str">
        <f t="shared" si="465"/>
        <v>NIE</v>
      </c>
      <c r="D9958" t="str">
        <f t="shared" si="466"/>
        <v>TAK</v>
      </c>
      <c r="E9958" s="1">
        <f>COUNTIF($C$2:C9958,"=TAK")/COUNTIF($D$2:D9958,"=TAK")*4</f>
        <v>3.1407050316360348</v>
      </c>
      <c r="F9958" s="1">
        <f t="shared" si="467"/>
        <v>8.8762195375835518E-4</v>
      </c>
    </row>
    <row r="9959" spans="1:6" x14ac:dyDescent="0.25">
      <c r="A9959">
        <v>284</v>
      </c>
      <c r="B9959">
        <v>106</v>
      </c>
      <c r="C9959" t="str">
        <f t="shared" si="465"/>
        <v>TAK</v>
      </c>
      <c r="D9959" t="str">
        <f t="shared" si="466"/>
        <v>TAK</v>
      </c>
      <c r="E9959" s="1">
        <f>COUNTIF($C$2:C9959,"=TAK")/COUNTIF($D$2:D9959,"=TAK")*4</f>
        <v>3.1407913235589477</v>
      </c>
      <c r="F9959" s="1">
        <f t="shared" si="467"/>
        <v>8.013300308453708E-4</v>
      </c>
    </row>
    <row r="9960" spans="1:6" x14ac:dyDescent="0.25">
      <c r="A9960">
        <v>159</v>
      </c>
      <c r="B9960">
        <v>278</v>
      </c>
      <c r="C9960" t="str">
        <f t="shared" si="465"/>
        <v>TAK</v>
      </c>
      <c r="D9960" t="str">
        <f t="shared" si="466"/>
        <v>TAK</v>
      </c>
      <c r="E9960" s="1">
        <f>COUNTIF($C$2:C9960,"=TAK")/COUNTIF($D$2:D9960,"=TAK")*4</f>
        <v>3.1408775981524251</v>
      </c>
      <c r="F9960" s="1">
        <f t="shared" si="467"/>
        <v>7.1505543736805066E-4</v>
      </c>
    </row>
    <row r="9961" spans="1:6" x14ac:dyDescent="0.25">
      <c r="A9961">
        <v>247</v>
      </c>
      <c r="B9961">
        <v>17</v>
      </c>
      <c r="C9961" t="str">
        <f t="shared" si="465"/>
        <v>TAK</v>
      </c>
      <c r="D9961" t="str">
        <f t="shared" si="466"/>
        <v>TAK</v>
      </c>
      <c r="E9961" s="1">
        <f>COUNTIF($C$2:C9961,"=TAK")/COUNTIF($D$2:D9961,"=TAK")*4</f>
        <v>3.1409638554216865</v>
      </c>
      <c r="F9961" s="1">
        <f t="shared" si="467"/>
        <v>6.2879816810657019E-4</v>
      </c>
    </row>
    <row r="9962" spans="1:6" x14ac:dyDescent="0.25">
      <c r="A9962">
        <v>119</v>
      </c>
      <c r="B9962">
        <v>369</v>
      </c>
      <c r="C9962" t="str">
        <f t="shared" si="465"/>
        <v>TAK</v>
      </c>
      <c r="D9962" t="str">
        <f t="shared" si="466"/>
        <v>TAK</v>
      </c>
      <c r="E9962" s="1">
        <f>COUNTIF($C$2:C9962,"=TAK")/COUNTIF($D$2:D9962,"=TAK")*4</f>
        <v>3.1410500953719507</v>
      </c>
      <c r="F9962" s="1">
        <f t="shared" si="467"/>
        <v>5.4255821784243707E-4</v>
      </c>
    </row>
    <row r="9963" spans="1:6" x14ac:dyDescent="0.25">
      <c r="A9963">
        <v>25</v>
      </c>
      <c r="B9963">
        <v>286</v>
      </c>
      <c r="C9963" t="str">
        <f t="shared" si="465"/>
        <v>TAK</v>
      </c>
      <c r="D9963" t="str">
        <f t="shared" si="466"/>
        <v>TAK</v>
      </c>
      <c r="E9963" s="1">
        <f>COUNTIF($C$2:C9963,"=TAK")/COUNTIF($D$2:D9963,"=TAK")*4</f>
        <v>3.141136318008432</v>
      </c>
      <c r="F9963" s="1">
        <f t="shared" si="467"/>
        <v>4.5633558136115582E-4</v>
      </c>
    </row>
    <row r="9964" spans="1:6" x14ac:dyDescent="0.25">
      <c r="A9964">
        <v>41</v>
      </c>
      <c r="B9964">
        <v>297</v>
      </c>
      <c r="C9964" t="str">
        <f t="shared" si="465"/>
        <v>TAK</v>
      </c>
      <c r="D9964" t="str">
        <f t="shared" si="466"/>
        <v>TAK</v>
      </c>
      <c r="E9964" s="1">
        <f>COUNTIF($C$2:C9964,"=TAK")/COUNTIF($D$2:D9964,"=TAK")*4</f>
        <v>3.1412225233363444</v>
      </c>
      <c r="F9964" s="1">
        <f t="shared" si="467"/>
        <v>3.7013025344867501E-4</v>
      </c>
    </row>
    <row r="9965" spans="1:6" x14ac:dyDescent="0.25">
      <c r="A9965">
        <v>121</v>
      </c>
      <c r="B9965">
        <v>31</v>
      </c>
      <c r="C9965" t="str">
        <f t="shared" si="465"/>
        <v>TAK</v>
      </c>
      <c r="D9965" t="str">
        <f t="shared" si="466"/>
        <v>TAK</v>
      </c>
      <c r="E9965" s="1">
        <f>COUNTIF($C$2:C9965,"=TAK")/COUNTIF($D$2:D9965,"=TAK")*4</f>
        <v>3.1413087113608991</v>
      </c>
      <c r="F9965" s="1">
        <f t="shared" si="467"/>
        <v>2.8394222889405185E-4</v>
      </c>
    </row>
    <row r="9966" spans="1:6" x14ac:dyDescent="0.25">
      <c r="A9966">
        <v>3</v>
      </c>
      <c r="B9966">
        <v>70</v>
      </c>
      <c r="C9966" t="str">
        <f t="shared" si="465"/>
        <v>NIE</v>
      </c>
      <c r="D9966" t="str">
        <f t="shared" si="466"/>
        <v>TAK</v>
      </c>
      <c r="E9966" s="1">
        <f>COUNTIF($C$2:C9966,"=TAK")/COUNTIF($D$2:D9966,"=TAK")*4</f>
        <v>3.1409934771700954</v>
      </c>
      <c r="F9966" s="1">
        <f t="shared" si="467"/>
        <v>5.9917641969775559E-4</v>
      </c>
    </row>
    <row r="9967" spans="1:6" x14ac:dyDescent="0.25">
      <c r="A9967">
        <v>137</v>
      </c>
      <c r="B9967">
        <v>228</v>
      </c>
      <c r="C9967" t="str">
        <f t="shared" si="465"/>
        <v>TAK</v>
      </c>
      <c r="D9967" t="str">
        <f t="shared" si="466"/>
        <v>TAK</v>
      </c>
      <c r="E9967" s="1">
        <f>COUNTIF($C$2:C9967,"=TAK")/COUNTIF($D$2:D9967,"=TAK")*4</f>
        <v>3.1410796708809956</v>
      </c>
      <c r="F9967" s="1">
        <f t="shared" si="467"/>
        <v>5.1298270879751584E-4</v>
      </c>
    </row>
    <row r="9968" spans="1:6" x14ac:dyDescent="0.25">
      <c r="A9968">
        <v>357</v>
      </c>
      <c r="B9968">
        <v>220</v>
      </c>
      <c r="C9968" t="str">
        <f t="shared" si="465"/>
        <v>TAK</v>
      </c>
      <c r="D9968" t="str">
        <f t="shared" si="466"/>
        <v>TAK</v>
      </c>
      <c r="E9968" s="1">
        <f>COUNTIF($C$2:C9968,"=TAK")/COUNTIF($D$2:D9968,"=TAK")*4</f>
        <v>3.1411658472960768</v>
      </c>
      <c r="F9968" s="1">
        <f t="shared" si="467"/>
        <v>4.2680629371627532E-4</v>
      </c>
    </row>
    <row r="9969" spans="1:6" x14ac:dyDescent="0.25">
      <c r="A9969">
        <v>203</v>
      </c>
      <c r="B9969">
        <v>59</v>
      </c>
      <c r="C9969" t="str">
        <f t="shared" si="465"/>
        <v>TAK</v>
      </c>
      <c r="D9969" t="str">
        <f t="shared" si="466"/>
        <v>TAK</v>
      </c>
      <c r="E9969" s="1">
        <f>COUNTIF($C$2:C9969,"=TAK")/COUNTIF($D$2:D9969,"=TAK")*4</f>
        <v>3.1412520064205456</v>
      </c>
      <c r="F9969" s="1">
        <f t="shared" si="467"/>
        <v>3.4064716924753213E-4</v>
      </c>
    </row>
    <row r="9970" spans="1:6" x14ac:dyDescent="0.25">
      <c r="A9970">
        <v>332</v>
      </c>
      <c r="B9970">
        <v>122</v>
      </c>
      <c r="C9970" t="str">
        <f t="shared" si="465"/>
        <v>TAK</v>
      </c>
      <c r="D9970" t="str">
        <f t="shared" si="466"/>
        <v>TAK</v>
      </c>
      <c r="E9970" s="1">
        <f>COUNTIF($C$2:C9970,"=TAK")/COUNTIF($D$2:D9970,"=TAK")*4</f>
        <v>3.1413381482596048</v>
      </c>
      <c r="F9970" s="1">
        <f t="shared" si="467"/>
        <v>2.545053301883371E-4</v>
      </c>
    </row>
    <row r="9971" spans="1:6" x14ac:dyDescent="0.25">
      <c r="A9971">
        <v>121</v>
      </c>
      <c r="B9971">
        <v>329</v>
      </c>
      <c r="C9971" t="str">
        <f t="shared" si="465"/>
        <v>TAK</v>
      </c>
      <c r="D9971" t="str">
        <f t="shared" si="466"/>
        <v>TAK</v>
      </c>
      <c r="E9971" s="1">
        <f>COUNTIF($C$2:C9971,"=TAK")/COUNTIF($D$2:D9971,"=TAK")*4</f>
        <v>3.1414242728184552</v>
      </c>
      <c r="F9971" s="1">
        <f t="shared" si="467"/>
        <v>1.6838077133796148E-4</v>
      </c>
    </row>
    <row r="9972" spans="1:6" x14ac:dyDescent="0.25">
      <c r="A9972">
        <v>169</v>
      </c>
      <c r="B9972">
        <v>150</v>
      </c>
      <c r="C9972" t="str">
        <f t="shared" si="465"/>
        <v>TAK</v>
      </c>
      <c r="D9972" t="str">
        <f t="shared" si="466"/>
        <v>TAK</v>
      </c>
      <c r="E9972" s="1">
        <f>COUNTIF($C$2:C9972,"=TAK")/COUNTIF($D$2:D9972,"=TAK")*4</f>
        <v>3.1415103801022966</v>
      </c>
      <c r="F9972" s="1">
        <f t="shared" si="467"/>
        <v>8.2273487496564712E-5</v>
      </c>
    </row>
    <row r="9973" spans="1:6" x14ac:dyDescent="0.25">
      <c r="A9973">
        <v>125</v>
      </c>
      <c r="B9973">
        <v>321</v>
      </c>
      <c r="C9973" t="str">
        <f t="shared" si="465"/>
        <v>TAK</v>
      </c>
      <c r="D9973" t="str">
        <f t="shared" si="466"/>
        <v>TAK</v>
      </c>
      <c r="E9973" s="1">
        <f>COUNTIF($C$2:C9973,"=TAK")/COUNTIF($D$2:D9973,"=TAK")*4</f>
        <v>3.1415964701163257</v>
      </c>
      <c r="F9973" s="1">
        <f t="shared" si="467"/>
        <v>3.8165265325851294E-6</v>
      </c>
    </row>
    <row r="9974" spans="1:6" x14ac:dyDescent="0.25">
      <c r="A9974">
        <v>398</v>
      </c>
      <c r="B9974">
        <v>164</v>
      </c>
      <c r="C9974" t="str">
        <f t="shared" si="465"/>
        <v>NIE</v>
      </c>
      <c r="D9974" t="str">
        <f t="shared" si="466"/>
        <v>TAK</v>
      </c>
      <c r="E9974" s="1">
        <f>COUNTIF($C$2:C9974,"=TAK")/COUNTIF($D$2:D9974,"=TAK")*4</f>
        <v>3.141281459941843</v>
      </c>
      <c r="F9974" s="1">
        <f t="shared" si="467"/>
        <v>3.1119364795006987E-4</v>
      </c>
    </row>
    <row r="9975" spans="1:6" x14ac:dyDescent="0.25">
      <c r="A9975">
        <v>250</v>
      </c>
      <c r="B9975">
        <v>390</v>
      </c>
      <c r="C9975" t="str">
        <f t="shared" si="465"/>
        <v>TAK</v>
      </c>
      <c r="D9975" t="str">
        <f t="shared" si="466"/>
        <v>TAK</v>
      </c>
      <c r="E9975" s="1">
        <f>COUNTIF($C$2:C9975,"=TAK")/COUNTIF($D$2:D9975,"=TAK")*4</f>
        <v>3.1413675556446763</v>
      </c>
      <c r="F9975" s="1">
        <f t="shared" si="467"/>
        <v>2.2509794511682557E-4</v>
      </c>
    </row>
    <row r="9976" spans="1:6" x14ac:dyDescent="0.25">
      <c r="A9976">
        <v>387</v>
      </c>
      <c r="B9976">
        <v>148</v>
      </c>
      <c r="C9976" t="str">
        <f t="shared" si="465"/>
        <v>TAK</v>
      </c>
      <c r="D9976" t="str">
        <f t="shared" si="466"/>
        <v>TAK</v>
      </c>
      <c r="E9976" s="1">
        <f>COUNTIF($C$2:C9976,"=TAK")/COUNTIF($D$2:D9976,"=TAK")*4</f>
        <v>3.1414536340852131</v>
      </c>
      <c r="F9976" s="1">
        <f t="shared" si="467"/>
        <v>1.390195045800624E-4</v>
      </c>
    </row>
    <row r="9977" spans="1:6" x14ac:dyDescent="0.25">
      <c r="A9977">
        <v>396</v>
      </c>
      <c r="B9977">
        <v>175</v>
      </c>
      <c r="C9977" t="str">
        <f t="shared" si="465"/>
        <v>TAK</v>
      </c>
      <c r="D9977" t="str">
        <f t="shared" si="466"/>
        <v>TAK</v>
      </c>
      <c r="E9977" s="1">
        <f>COUNTIF($C$2:C9977,"=TAK")/COUNTIF($D$2:D9977,"=TAK")*4</f>
        <v>3.1415396952686447</v>
      </c>
      <c r="F9977" s="1">
        <f t="shared" si="467"/>
        <v>5.2958321148377507E-5</v>
      </c>
    </row>
    <row r="9978" spans="1:6" x14ac:dyDescent="0.25">
      <c r="A9978">
        <v>59</v>
      </c>
      <c r="B9978">
        <v>368</v>
      </c>
      <c r="C9978" t="str">
        <f t="shared" si="465"/>
        <v>NIE</v>
      </c>
      <c r="D9978" t="str">
        <f t="shared" si="466"/>
        <v>TAK</v>
      </c>
      <c r="E9978" s="1">
        <f>COUNTIF($C$2:C9978,"=TAK")/COUNTIF($D$2:D9978,"=TAK")*4</f>
        <v>3.1412248170792822</v>
      </c>
      <c r="F9978" s="1">
        <f t="shared" si="467"/>
        <v>3.6783651051086608E-4</v>
      </c>
    </row>
    <row r="9979" spans="1:6" x14ac:dyDescent="0.25">
      <c r="A9979">
        <v>53</v>
      </c>
      <c r="B9979">
        <v>353</v>
      </c>
      <c r="C9979" t="str">
        <f t="shared" si="465"/>
        <v>NIE</v>
      </c>
      <c r="D9979" t="str">
        <f t="shared" si="466"/>
        <v>TAK</v>
      </c>
      <c r="E9979" s="1">
        <f>COUNTIF($C$2:C9979,"=TAK")/COUNTIF($D$2:D9979,"=TAK")*4</f>
        <v>3.1409100020044098</v>
      </c>
      <c r="F9979" s="1">
        <f t="shared" si="467"/>
        <v>6.8265158538327597E-4</v>
      </c>
    </row>
    <row r="9980" spans="1:6" x14ac:dyDescent="0.25">
      <c r="A9980">
        <v>125</v>
      </c>
      <c r="B9980">
        <v>370</v>
      </c>
      <c r="C9980" t="str">
        <f t="shared" si="465"/>
        <v>TAK</v>
      </c>
      <c r="D9980" t="str">
        <f t="shared" si="466"/>
        <v>TAK</v>
      </c>
      <c r="E9980" s="1">
        <f>COUNTIF($C$2:C9980,"=TAK")/COUNTIF($D$2:D9980,"=TAK")*4</f>
        <v>3.1409960917927648</v>
      </c>
      <c r="F9980" s="1">
        <f t="shared" si="467"/>
        <v>5.9656179702827217E-4</v>
      </c>
    </row>
    <row r="9981" spans="1:6" x14ac:dyDescent="0.25">
      <c r="A9981">
        <v>304</v>
      </c>
      <c r="B9981">
        <v>363</v>
      </c>
      <c r="C9981" t="str">
        <f t="shared" si="465"/>
        <v>TAK</v>
      </c>
      <c r="D9981" t="str">
        <f t="shared" si="466"/>
        <v>TAK</v>
      </c>
      <c r="E9981" s="1">
        <f>COUNTIF($C$2:C9981,"=TAK")/COUNTIF($D$2:D9981,"=TAK")*4</f>
        <v>3.1410821643286573</v>
      </c>
      <c r="F9981" s="1">
        <f t="shared" si="467"/>
        <v>5.1048926113583803E-4</v>
      </c>
    </row>
    <row r="9982" spans="1:6" x14ac:dyDescent="0.25">
      <c r="A9982">
        <v>296</v>
      </c>
      <c r="B9982">
        <v>83</v>
      </c>
      <c r="C9982" t="str">
        <f t="shared" si="465"/>
        <v>TAK</v>
      </c>
      <c r="D9982" t="str">
        <f t="shared" si="466"/>
        <v>TAK</v>
      </c>
      <c r="E9982" s="1">
        <f>COUNTIF($C$2:C9982,"=TAK")/COUNTIF($D$2:D9982,"=TAK")*4</f>
        <v>3.1411682196172728</v>
      </c>
      <c r="F9982" s="1">
        <f t="shared" si="467"/>
        <v>4.2443397252034387E-4</v>
      </c>
    </row>
    <row r="9983" spans="1:6" x14ac:dyDescent="0.25">
      <c r="A9983">
        <v>90</v>
      </c>
      <c r="B9983">
        <v>76</v>
      </c>
      <c r="C9983" t="str">
        <f t="shared" si="465"/>
        <v>TAK</v>
      </c>
      <c r="D9983" t="str">
        <f t="shared" si="466"/>
        <v>TAK</v>
      </c>
      <c r="E9983" s="1">
        <f>COUNTIF($C$2:C9983,"=TAK")/COUNTIF($D$2:D9983,"=TAK")*4</f>
        <v>3.1412542576637947</v>
      </c>
      <c r="F9983" s="1">
        <f t="shared" si="467"/>
        <v>3.3839592599838042E-4</v>
      </c>
    </row>
    <row r="9984" spans="1:6" x14ac:dyDescent="0.25">
      <c r="A9984">
        <v>257</v>
      </c>
      <c r="B9984">
        <v>375</v>
      </c>
      <c r="C9984" t="str">
        <f t="shared" si="465"/>
        <v>TAK</v>
      </c>
      <c r="D9984" t="str">
        <f t="shared" si="466"/>
        <v>TAK</v>
      </c>
      <c r="E9984" s="1">
        <f>COUNTIF($C$2:C9984,"=TAK")/COUNTIF($D$2:D9984,"=TAK")*4</f>
        <v>3.1413402784734048</v>
      </c>
      <c r="F9984" s="1">
        <f t="shared" si="467"/>
        <v>2.5237511638831478E-4</v>
      </c>
    </row>
    <row r="9985" spans="1:6" x14ac:dyDescent="0.25">
      <c r="A9985">
        <v>358</v>
      </c>
      <c r="B9985">
        <v>266</v>
      </c>
      <c r="C9985" t="str">
        <f t="shared" si="465"/>
        <v>TAK</v>
      </c>
      <c r="D9985" t="str">
        <f t="shared" si="466"/>
        <v>TAK</v>
      </c>
      <c r="E9985" s="1">
        <f>COUNTIF($C$2:C9985,"=TAK")/COUNTIF($D$2:D9985,"=TAK")*4</f>
        <v>3.1414262820512819</v>
      </c>
      <c r="F9985" s="1">
        <f t="shared" si="467"/>
        <v>1.6637153851117858E-4</v>
      </c>
    </row>
    <row r="9986" spans="1:6" x14ac:dyDescent="0.25">
      <c r="A9986">
        <v>121</v>
      </c>
      <c r="B9986">
        <v>121</v>
      </c>
      <c r="C9986" t="str">
        <f t="shared" ref="C9986:C10049" si="468">IF(POWER(A9986-200,2)+POWER(B9986-200,2)&lt;=40000,"TAK","NIE")</f>
        <v>TAK</v>
      </c>
      <c r="D9986" t="str">
        <f t="shared" ref="D9986:D10001" si="469">IF(AND(A9986&gt;=0,A9986&lt;=400,B9986&gt;=0,B9986&lt;=400),"TAK","NIE")</f>
        <v>TAK</v>
      </c>
      <c r="E9986" s="1">
        <f>COUNTIF($C$2:C9986,"=TAK")/COUNTIF($D$2:D9986,"=TAK")*4</f>
        <v>3.1415122684026038</v>
      </c>
      <c r="F9986" s="1">
        <f t="shared" ref="F9986:F10049" si="470">ABS(PI()-E9986)</f>
        <v>8.0385187189335738E-5</v>
      </c>
    </row>
    <row r="9987" spans="1:6" x14ac:dyDescent="0.25">
      <c r="A9987">
        <v>287</v>
      </c>
      <c r="B9987">
        <v>375</v>
      </c>
      <c r="C9987" t="str">
        <f t="shared" si="468"/>
        <v>TAK</v>
      </c>
      <c r="D9987" t="str">
        <f t="shared" si="469"/>
        <v>TAK</v>
      </c>
      <c r="E9987" s="1">
        <f>COUNTIF($C$2:C9987,"=TAK")/COUNTIF($D$2:D9987,"=TAK")*4</f>
        <v>3.1415982375325457</v>
      </c>
      <c r="F9987" s="1">
        <f t="shared" si="470"/>
        <v>5.5839427526294116E-6</v>
      </c>
    </row>
    <row r="9988" spans="1:6" x14ac:dyDescent="0.25">
      <c r="A9988">
        <v>61</v>
      </c>
      <c r="B9988">
        <v>400</v>
      </c>
      <c r="C9988" t="str">
        <f t="shared" si="468"/>
        <v>NIE</v>
      </c>
      <c r="D9988" t="str">
        <f t="shared" si="469"/>
        <v>TAK</v>
      </c>
      <c r="E9988" s="1">
        <f>COUNTIF($C$2:C9988,"=TAK")/COUNTIF($D$2:D9988,"=TAK")*4</f>
        <v>3.1412836687694004</v>
      </c>
      <c r="F9988" s="1">
        <f t="shared" si="470"/>
        <v>3.0898482039276587E-4</v>
      </c>
    </row>
    <row r="9989" spans="1:6" x14ac:dyDescent="0.25">
      <c r="A9989">
        <v>243</v>
      </c>
      <c r="B9989">
        <v>28</v>
      </c>
      <c r="C9989" t="str">
        <f t="shared" si="468"/>
        <v>TAK</v>
      </c>
      <c r="D9989" t="str">
        <f t="shared" si="469"/>
        <v>TAK</v>
      </c>
      <c r="E9989" s="1">
        <f>COUNTIF($C$2:C9989,"=TAK")/COUNTIF($D$2:D9989,"=TAK")*4</f>
        <v>3.1413696435722867</v>
      </c>
      <c r="F9989" s="1">
        <f t="shared" si="470"/>
        <v>2.2301001750646421E-4</v>
      </c>
    </row>
    <row r="9990" spans="1:6" x14ac:dyDescent="0.25">
      <c r="A9990">
        <v>72</v>
      </c>
      <c r="B9990">
        <v>340</v>
      </c>
      <c r="C9990" t="str">
        <f t="shared" si="468"/>
        <v>TAK</v>
      </c>
      <c r="D9990" t="str">
        <f t="shared" si="469"/>
        <v>TAK</v>
      </c>
      <c r="E9990" s="1">
        <f>COUNTIF($C$2:C9990,"=TAK")/COUNTIF($D$2:D9990,"=TAK")*4</f>
        <v>3.1414556011612773</v>
      </c>
      <c r="F9990" s="1">
        <f t="shared" si="470"/>
        <v>1.3705242851580479E-4</v>
      </c>
    </row>
    <row r="9991" spans="1:6" x14ac:dyDescent="0.25">
      <c r="A9991">
        <v>200</v>
      </c>
      <c r="B9991">
        <v>286</v>
      </c>
      <c r="C9991" t="str">
        <f t="shared" si="468"/>
        <v>TAK</v>
      </c>
      <c r="D9991" t="str">
        <f t="shared" si="469"/>
        <v>TAK</v>
      </c>
      <c r="E9991" s="1">
        <f>COUNTIF($C$2:C9991,"=TAK")/COUNTIF($D$2:D9991,"=TAK")*4</f>
        <v>3.1415415415415415</v>
      </c>
      <c r="F9991" s="1">
        <f t="shared" si="470"/>
        <v>5.1112048251589215E-5</v>
      </c>
    </row>
    <row r="9992" spans="1:6" x14ac:dyDescent="0.25">
      <c r="A9992">
        <v>343</v>
      </c>
      <c r="B9992">
        <v>169</v>
      </c>
      <c r="C9992" t="str">
        <f t="shared" si="468"/>
        <v>TAK</v>
      </c>
      <c r="D9992" t="str">
        <f t="shared" si="469"/>
        <v>TAK</v>
      </c>
      <c r="E9992" s="1">
        <f>COUNTIF($C$2:C9992,"=TAK")/COUNTIF($D$2:D9992,"=TAK")*4</f>
        <v>3.1416274647182463</v>
      </c>
      <c r="F9992" s="1">
        <f t="shared" si="470"/>
        <v>3.4811128453160478E-5</v>
      </c>
    </row>
    <row r="9993" spans="1:6" x14ac:dyDescent="0.25">
      <c r="A9993">
        <v>386</v>
      </c>
      <c r="B9993">
        <v>18</v>
      </c>
      <c r="C9993" t="str">
        <f t="shared" si="468"/>
        <v>NIE</v>
      </c>
      <c r="D9993" t="str">
        <f t="shared" si="469"/>
        <v>TAK</v>
      </c>
      <c r="E9993" s="1">
        <f>COUNTIF($C$2:C9993,"=TAK")/COUNTIF($D$2:D9993,"=TAK")*4</f>
        <v>3.1413130504403521</v>
      </c>
      <c r="F9993" s="1">
        <f t="shared" si="470"/>
        <v>2.7960314944097675E-4</v>
      </c>
    </row>
    <row r="9994" spans="1:6" x14ac:dyDescent="0.25">
      <c r="A9994">
        <v>53</v>
      </c>
      <c r="B9994">
        <v>155</v>
      </c>
      <c r="C9994" t="str">
        <f t="shared" si="468"/>
        <v>TAK</v>
      </c>
      <c r="D9994" t="str">
        <f t="shared" si="469"/>
        <v>TAK</v>
      </c>
      <c r="E9994" s="1">
        <f>COUNTIF($C$2:C9994,"=TAK")/COUNTIF($D$2:D9994,"=TAK")*4</f>
        <v>3.1413989792854999</v>
      </c>
      <c r="F9994" s="1">
        <f t="shared" si="470"/>
        <v>1.9367430429317878E-4</v>
      </c>
    </row>
    <row r="9995" spans="1:6" x14ac:dyDescent="0.25">
      <c r="A9995">
        <v>379</v>
      </c>
      <c r="B9995">
        <v>126</v>
      </c>
      <c r="C9995" t="str">
        <f t="shared" si="468"/>
        <v>TAK</v>
      </c>
      <c r="D9995" t="str">
        <f t="shared" si="469"/>
        <v>TAK</v>
      </c>
      <c r="E9995" s="1">
        <f>COUNTIF($C$2:C9995,"=TAK")/COUNTIF($D$2:D9995,"=TAK")*4</f>
        <v>3.141484890934561</v>
      </c>
      <c r="F9995" s="1">
        <f t="shared" si="470"/>
        <v>1.0776265523215756E-4</v>
      </c>
    </row>
    <row r="9996" spans="1:6" x14ac:dyDescent="0.25">
      <c r="A9996">
        <v>156</v>
      </c>
      <c r="B9996">
        <v>389</v>
      </c>
      <c r="C9996" t="str">
        <f t="shared" si="468"/>
        <v>TAK</v>
      </c>
      <c r="D9996" t="str">
        <f t="shared" si="469"/>
        <v>TAK</v>
      </c>
      <c r="E9996" s="1">
        <f>COUNTIF($C$2:C9996,"=TAK")/COUNTIF($D$2:D9996,"=TAK")*4</f>
        <v>3.1415707853926964</v>
      </c>
      <c r="F9996" s="1">
        <f t="shared" si="470"/>
        <v>2.1868197096708286E-5</v>
      </c>
    </row>
    <row r="9997" spans="1:6" x14ac:dyDescent="0.25">
      <c r="A9997">
        <v>312</v>
      </c>
      <c r="B9997">
        <v>169</v>
      </c>
      <c r="C9997" t="str">
        <f t="shared" si="468"/>
        <v>TAK</v>
      </c>
      <c r="D9997" t="str">
        <f t="shared" si="469"/>
        <v>TAK</v>
      </c>
      <c r="E9997" s="1">
        <f>COUNTIF($C$2:C9997,"=TAK")/COUNTIF($D$2:D9997,"=TAK")*4</f>
        <v>3.1416566626650662</v>
      </c>
      <c r="F9997" s="1">
        <f t="shared" si="470"/>
        <v>6.400907527304156E-5</v>
      </c>
    </row>
    <row r="9998" spans="1:6" x14ac:dyDescent="0.25">
      <c r="A9998">
        <v>116</v>
      </c>
      <c r="B9998">
        <v>11</v>
      </c>
      <c r="C9998" t="str">
        <f t="shared" si="468"/>
        <v>NIE</v>
      </c>
      <c r="D9998" t="str">
        <f t="shared" si="469"/>
        <v>TAK</v>
      </c>
      <c r="E9998" s="1">
        <f>COUNTIF($C$2:C9998,"=TAK")/COUNTIF($D$2:D9998,"=TAK")*4</f>
        <v>3.1413424027208161</v>
      </c>
      <c r="F9998" s="1">
        <f t="shared" si="470"/>
        <v>2.5025086897700888E-4</v>
      </c>
    </row>
    <row r="9999" spans="1:6" x14ac:dyDescent="0.25">
      <c r="A9999">
        <v>377</v>
      </c>
      <c r="B9999">
        <v>127</v>
      </c>
      <c r="C9999" t="str">
        <f t="shared" si="468"/>
        <v>TAK</v>
      </c>
      <c r="D9999" t="str">
        <f t="shared" si="469"/>
        <v>TAK</v>
      </c>
      <c r="E9999" s="1">
        <f>COUNTIF($C$2:C9999,"=TAK")/COUNTIF($D$2:D9999,"=TAK")*4</f>
        <v>3.1414282856571316</v>
      </c>
      <c r="F9999" s="1">
        <f t="shared" si="470"/>
        <v>1.6436793266150218E-4</v>
      </c>
    </row>
    <row r="10000" spans="1:6" x14ac:dyDescent="0.25">
      <c r="A10000">
        <v>193</v>
      </c>
      <c r="B10000">
        <v>45</v>
      </c>
      <c r="C10000" t="str">
        <f t="shared" si="468"/>
        <v>TAK</v>
      </c>
      <c r="D10000" t="str">
        <f t="shared" si="469"/>
        <v>TAK</v>
      </c>
      <c r="E10000" s="1">
        <f>COUNTIF($C$2:C10000,"=TAK")/COUNTIF($D$2:D10000,"=TAK")*4</f>
        <v>3.1415141514151417</v>
      </c>
      <c r="F10000" s="1">
        <f t="shared" si="470"/>
        <v>7.8502174651440271E-5</v>
      </c>
    </row>
    <row r="10001" spans="1:6" x14ac:dyDescent="0.25">
      <c r="A10001">
        <v>208</v>
      </c>
      <c r="B10001">
        <v>330</v>
      </c>
      <c r="C10001" t="str">
        <f t="shared" si="468"/>
        <v>TAK</v>
      </c>
      <c r="D10001" t="str">
        <f t="shared" si="469"/>
        <v>TAK</v>
      </c>
      <c r="E10001" s="1">
        <f>COUNTIF($C$2:C10001,"=TAK")/COUNTIF($D$2:D10001,"=TAK")*4</f>
        <v>3.1415999999999999</v>
      </c>
      <c r="F10001" s="1">
        <f t="shared" si="470"/>
        <v>7.3464102068321324E-6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01"/>
  <sheetViews>
    <sheetView tabSelected="1" workbookViewId="0">
      <selection activeCell="C37" sqref="C37"/>
    </sheetView>
  </sheetViews>
  <sheetFormatPr defaultRowHeight="15" x14ac:dyDescent="0.25"/>
  <cols>
    <col min="1" max="1" width="19.140625" style="1" bestFit="1" customWidth="1"/>
  </cols>
  <sheetData>
    <row r="1" spans="1:1" x14ac:dyDescent="0.25">
      <c r="A1" s="1" t="s">
        <v>5</v>
      </c>
    </row>
    <row r="2" spans="1:1" x14ac:dyDescent="0.25">
      <c r="A2" s="1">
        <v>0.85840734641020688</v>
      </c>
    </row>
    <row r="3" spans="1:1" x14ac:dyDescent="0.25">
      <c r="A3" s="1">
        <v>0.85840734641020688</v>
      </c>
    </row>
    <row r="4" spans="1:1" x14ac:dyDescent="0.25">
      <c r="A4" s="1">
        <v>0.85840734641020688</v>
      </c>
    </row>
    <row r="5" spans="1:1" x14ac:dyDescent="0.25">
      <c r="A5" s="1">
        <v>0.14159265358979312</v>
      </c>
    </row>
    <row r="6" spans="1:1" x14ac:dyDescent="0.25">
      <c r="A6" s="1">
        <v>5.8407346410207062E-2</v>
      </c>
    </row>
    <row r="7" spans="1:1" x14ac:dyDescent="0.25">
      <c r="A7" s="1">
        <v>0.19174067974354037</v>
      </c>
    </row>
    <row r="8" spans="1:1" x14ac:dyDescent="0.25">
      <c r="A8" s="1">
        <v>0.28697877498163527</v>
      </c>
    </row>
    <row r="9" spans="1:1" x14ac:dyDescent="0.25">
      <c r="A9" s="1">
        <v>0.35840734641020688</v>
      </c>
    </row>
    <row r="10" spans="1:1" x14ac:dyDescent="0.25">
      <c r="A10" s="1">
        <v>0.41396290196576224</v>
      </c>
    </row>
    <row r="11" spans="1:1" x14ac:dyDescent="0.25">
      <c r="A11" s="1">
        <v>5.8407346410207062E-2</v>
      </c>
    </row>
    <row r="12" spans="1:1" x14ac:dyDescent="0.25">
      <c r="A12" s="1">
        <v>0.13113461913747981</v>
      </c>
    </row>
    <row r="13" spans="1:1" x14ac:dyDescent="0.25">
      <c r="A13" s="1">
        <v>0.19174067974354037</v>
      </c>
    </row>
    <row r="14" spans="1:1" x14ac:dyDescent="0.25">
      <c r="A14" s="1">
        <v>0.24302273102559147</v>
      </c>
    </row>
    <row r="15" spans="1:1" x14ac:dyDescent="0.25">
      <c r="A15" s="1">
        <v>0.28697877498163527</v>
      </c>
    </row>
    <row r="16" spans="1:1" x14ac:dyDescent="0.25">
      <c r="A16" s="1">
        <v>5.8407346410207062E-2</v>
      </c>
    </row>
    <row r="17" spans="1:1" x14ac:dyDescent="0.25">
      <c r="A17" s="1">
        <v>0.14159265358979312</v>
      </c>
    </row>
    <row r="18" spans="1:1" x14ac:dyDescent="0.25">
      <c r="A18" s="1">
        <v>8.2769124178028619E-2</v>
      </c>
    </row>
    <row r="19" spans="1:1" x14ac:dyDescent="0.25">
      <c r="A19" s="1">
        <v>3.0481542478681956E-2</v>
      </c>
    </row>
    <row r="20" spans="1:1" x14ac:dyDescent="0.25">
      <c r="A20" s="1">
        <v>1.6302083252312194E-2</v>
      </c>
    </row>
    <row r="21" spans="1:1" x14ac:dyDescent="0.25">
      <c r="A21" s="1">
        <v>5.8407346410207062E-2</v>
      </c>
    </row>
    <row r="22" spans="1:1" x14ac:dyDescent="0.25">
      <c r="A22" s="1">
        <v>9.3973605970745666E-2</v>
      </c>
    </row>
    <row r="23" spans="1:1" x14ac:dyDescent="0.25">
      <c r="A23" s="1">
        <v>0.23250174449888394</v>
      </c>
    </row>
    <row r="24" spans="1:1" x14ac:dyDescent="0.25">
      <c r="A24" s="1">
        <v>0.18507091445935853</v>
      </c>
    </row>
    <row r="25" spans="1:1" x14ac:dyDescent="0.25">
      <c r="A25" s="1">
        <v>0.30825932025645963</v>
      </c>
    </row>
    <row r="26" spans="1:1" x14ac:dyDescent="0.25">
      <c r="A26" s="1">
        <v>0.26159265358979322</v>
      </c>
    </row>
    <row r="27" spans="1:1" x14ac:dyDescent="0.25">
      <c r="A27" s="1">
        <v>0.21851573051287021</v>
      </c>
    </row>
    <row r="28" spans="1:1" x14ac:dyDescent="0.25">
      <c r="A28" s="1">
        <v>0.17862969062683032</v>
      </c>
    </row>
    <row r="29" spans="1:1" x14ac:dyDescent="0.25">
      <c r="A29" s="1">
        <v>0.14159265358979312</v>
      </c>
    </row>
    <row r="30" spans="1:1" x14ac:dyDescent="0.25">
      <c r="A30" s="1">
        <v>0.24504092945186207</v>
      </c>
    </row>
    <row r="31" spans="1:1" x14ac:dyDescent="0.25">
      <c r="A31" s="1">
        <v>0.20825932025645999</v>
      </c>
    </row>
    <row r="32" spans="1:1" x14ac:dyDescent="0.25">
      <c r="A32" s="1">
        <v>0.17385071810592212</v>
      </c>
    </row>
    <row r="33" spans="1:1" x14ac:dyDescent="0.25">
      <c r="A33" s="1">
        <v>0.26659265358979312</v>
      </c>
    </row>
    <row r="34" spans="1:1" x14ac:dyDescent="0.25">
      <c r="A34" s="1">
        <v>0.23250174449888394</v>
      </c>
    </row>
    <row r="35" spans="1:1" x14ac:dyDescent="0.25">
      <c r="A35" s="1">
        <v>0.20041618300155761</v>
      </c>
    </row>
    <row r="36" spans="1:1" x14ac:dyDescent="0.25">
      <c r="A36" s="1">
        <v>0.17016408216122159</v>
      </c>
    </row>
    <row r="37" spans="1:1" x14ac:dyDescent="0.25">
      <c r="A37" s="1">
        <v>0.14159265358979312</v>
      </c>
    </row>
    <row r="38" spans="1:1" x14ac:dyDescent="0.25">
      <c r="A38" s="1">
        <v>0.11456562656276592</v>
      </c>
    </row>
    <row r="39" spans="1:1" x14ac:dyDescent="0.25">
      <c r="A39" s="1">
        <v>8.8961074642424531E-2</v>
      </c>
    </row>
    <row r="40" spans="1:1" x14ac:dyDescent="0.25">
      <c r="A40" s="1">
        <v>6.4669576666716022E-2</v>
      </c>
    </row>
    <row r="41" spans="1:1" x14ac:dyDescent="0.25">
      <c r="A41" s="1">
        <v>4.1592653589793027E-2</v>
      </c>
    </row>
    <row r="42" spans="1:1" x14ac:dyDescent="0.25">
      <c r="A42" s="1">
        <v>1.9641434077597886E-2</v>
      </c>
    </row>
    <row r="43" spans="1:1" x14ac:dyDescent="0.25">
      <c r="A43" s="1">
        <v>9.3973605970745666E-2</v>
      </c>
    </row>
    <row r="44" spans="1:1" x14ac:dyDescent="0.25">
      <c r="A44" s="1">
        <v>0.16484846754328153</v>
      </c>
    </row>
    <row r="45" spans="1:1" x14ac:dyDescent="0.25">
      <c r="A45" s="1">
        <v>0.14159265358979312</v>
      </c>
    </row>
    <row r="46" spans="1:1" x14ac:dyDescent="0.25">
      <c r="A46" s="1">
        <v>0.20825932025645999</v>
      </c>
    </row>
    <row r="47" spans="1:1" x14ac:dyDescent="0.25">
      <c r="A47" s="1">
        <v>0.18507091445935853</v>
      </c>
    </row>
    <row r="48" spans="1:1" x14ac:dyDescent="0.25">
      <c r="A48" s="1">
        <v>0.16286924933447411</v>
      </c>
    </row>
    <row r="49" spans="1:1" x14ac:dyDescent="0.25">
      <c r="A49" s="1">
        <v>0.2249259869231266</v>
      </c>
    </row>
    <row r="50" spans="1:1" x14ac:dyDescent="0.25">
      <c r="A50" s="1">
        <v>0.20281714338571133</v>
      </c>
    </row>
    <row r="51" spans="1:1" x14ac:dyDescent="0.25">
      <c r="A51" s="1">
        <v>0.18159265358979315</v>
      </c>
    </row>
    <row r="52" spans="1:1" x14ac:dyDescent="0.25">
      <c r="A52" s="1">
        <v>0.16120049672704795</v>
      </c>
    </row>
    <row r="53" spans="1:1" x14ac:dyDescent="0.25">
      <c r="A53" s="1">
        <v>0.14159265358979312</v>
      </c>
    </row>
    <row r="54" spans="1:1" x14ac:dyDescent="0.25">
      <c r="A54" s="1">
        <v>0.12272472906149101</v>
      </c>
    </row>
    <row r="55" spans="1:1" x14ac:dyDescent="0.25">
      <c r="A55" s="1">
        <v>0.17862969062683032</v>
      </c>
    </row>
    <row r="56" spans="1:1" x14ac:dyDescent="0.25">
      <c r="A56" s="1">
        <v>0.15977447177161119</v>
      </c>
    </row>
    <row r="57" spans="1:1" x14ac:dyDescent="0.25">
      <c r="A57" s="1">
        <v>0.14159265358979312</v>
      </c>
    </row>
    <row r="58" spans="1:1" x14ac:dyDescent="0.25">
      <c r="A58" s="1">
        <v>0.12404879394067025</v>
      </c>
    </row>
    <row r="59" spans="1:1" x14ac:dyDescent="0.25">
      <c r="A59" s="1">
        <v>0.10710989496910361</v>
      </c>
    </row>
    <row r="60" spans="1:1" x14ac:dyDescent="0.25">
      <c r="A60" s="1">
        <v>9.0745195962674607E-2</v>
      </c>
    </row>
    <row r="61" spans="1:1" x14ac:dyDescent="0.25">
      <c r="A61" s="1">
        <v>7.4925986923126242E-2</v>
      </c>
    </row>
    <row r="62" spans="1:1" x14ac:dyDescent="0.25">
      <c r="A62" s="1">
        <v>5.9625440475039149E-2</v>
      </c>
    </row>
    <row r="63" spans="1:1" x14ac:dyDescent="0.25">
      <c r="A63" s="1">
        <v>4.4818460041406105E-2</v>
      </c>
    </row>
    <row r="64" spans="1:1" x14ac:dyDescent="0.25">
      <c r="A64" s="1">
        <v>3.0481542478681956E-2</v>
      </c>
    </row>
    <row r="65" spans="1:1" x14ac:dyDescent="0.25">
      <c r="A65" s="1">
        <v>1.6592653589793116E-2</v>
      </c>
    </row>
    <row r="66" spans="1:1" x14ac:dyDescent="0.25">
      <c r="A66" s="1">
        <v>3.1311151282547023E-3</v>
      </c>
    </row>
    <row r="67" spans="1:1" x14ac:dyDescent="0.25">
      <c r="A67" s="1">
        <v>9.9224979253582646E-3</v>
      </c>
    </row>
    <row r="68" spans="1:1" x14ac:dyDescent="0.25">
      <c r="A68" s="1">
        <v>2.2586450887818632E-2</v>
      </c>
    </row>
    <row r="69" spans="1:1" x14ac:dyDescent="0.25">
      <c r="A69" s="1">
        <v>2.3945594766263678E-2</v>
      </c>
    </row>
    <row r="70" spans="1:1" x14ac:dyDescent="0.25">
      <c r="A70" s="1">
        <v>1.1157870981097329E-2</v>
      </c>
    </row>
    <row r="71" spans="1:1" x14ac:dyDescent="0.25">
      <c r="A71" s="1">
        <v>1.2644892673496777E-3</v>
      </c>
    </row>
    <row r="72" spans="1:1" x14ac:dyDescent="0.25">
      <c r="A72" s="1">
        <v>4.3001104294018599E-2</v>
      </c>
    </row>
    <row r="73" spans="1:1" x14ac:dyDescent="0.25">
      <c r="A73" s="1">
        <v>3.0481542478681956E-2</v>
      </c>
    </row>
    <row r="74" spans="1:1" x14ac:dyDescent="0.25">
      <c r="A74" s="1">
        <v>7.3099502904861779E-2</v>
      </c>
    </row>
    <row r="75" spans="1:1" x14ac:dyDescent="0.25">
      <c r="A75" s="1">
        <v>6.0511572508711975E-2</v>
      </c>
    </row>
    <row r="76" spans="1:1" x14ac:dyDescent="0.25">
      <c r="A76" s="1">
        <v>4.8259320256459848E-2</v>
      </c>
    </row>
    <row r="77" spans="1:1" x14ac:dyDescent="0.25">
      <c r="A77" s="1">
        <v>3.6329495695056391E-2</v>
      </c>
    </row>
    <row r="78" spans="1:1" x14ac:dyDescent="0.25">
      <c r="A78" s="1">
        <v>2.4709536706676083E-2</v>
      </c>
    </row>
    <row r="79" spans="1:1" x14ac:dyDescent="0.25">
      <c r="A79" s="1">
        <v>1.3387525384664922E-2</v>
      </c>
    </row>
    <row r="80" spans="1:1" x14ac:dyDescent="0.25">
      <c r="A80" s="1">
        <v>2.3521472606793381E-3</v>
      </c>
    </row>
    <row r="81" spans="1:1" x14ac:dyDescent="0.25">
      <c r="A81" s="1">
        <v>8.4073464102067952E-3</v>
      </c>
    </row>
    <row r="82" spans="1:1" x14ac:dyDescent="0.25">
      <c r="A82" s="1">
        <v>3.0481542478681956E-2</v>
      </c>
    </row>
    <row r="83" spans="1:1" x14ac:dyDescent="0.25">
      <c r="A83" s="1">
        <v>1.9641434077597886E-2</v>
      </c>
    </row>
    <row r="84" spans="1:1" x14ac:dyDescent="0.25">
      <c r="A84" s="1">
        <v>9.0625331078655336E-3</v>
      </c>
    </row>
    <row r="85" spans="1:1" x14ac:dyDescent="0.25">
      <c r="A85" s="1">
        <v>1.2644892673496777E-3</v>
      </c>
    </row>
    <row r="86" spans="1:1" x14ac:dyDescent="0.25">
      <c r="A86" s="1">
        <v>1.134852288079502E-2</v>
      </c>
    </row>
    <row r="87" spans="1:1" x14ac:dyDescent="0.25">
      <c r="A87" s="1">
        <v>2.1198044084625334E-2</v>
      </c>
    </row>
    <row r="88" spans="1:1" x14ac:dyDescent="0.25">
      <c r="A88" s="1">
        <v>3.0821139513655282E-2</v>
      </c>
    </row>
    <row r="89" spans="1:1" x14ac:dyDescent="0.25">
      <c r="A89" s="1">
        <v>4.0225528228388541E-2</v>
      </c>
    </row>
    <row r="90" spans="1:1" x14ac:dyDescent="0.25">
      <c r="A90" s="1">
        <v>4.9418582365262864E-2</v>
      </c>
    </row>
    <row r="91" spans="1:1" x14ac:dyDescent="0.25">
      <c r="A91" s="1">
        <v>1.3962901965762331E-2</v>
      </c>
    </row>
    <row r="92" spans="1:1" x14ac:dyDescent="0.25">
      <c r="A92" s="1">
        <v>2.3242511245371578E-2</v>
      </c>
    </row>
    <row r="93" spans="1:1" x14ac:dyDescent="0.25">
      <c r="A93" s="1">
        <v>3.2320389888467638E-2</v>
      </c>
    </row>
    <row r="94" spans="1:1" x14ac:dyDescent="0.25">
      <c r="A94" s="1">
        <v>4.1203045334937904E-2</v>
      </c>
    </row>
    <row r="95" spans="1:1" x14ac:dyDescent="0.25">
      <c r="A95" s="1">
        <v>4.9896708112334487E-2</v>
      </c>
    </row>
    <row r="96" spans="1:1" x14ac:dyDescent="0.25">
      <c r="A96" s="1">
        <v>5.8407346410207062E-2</v>
      </c>
    </row>
    <row r="97" spans="1:1" x14ac:dyDescent="0.25">
      <c r="A97" s="1">
        <v>6.6740679743540365E-2</v>
      </c>
    </row>
    <row r="98" spans="1:1" x14ac:dyDescent="0.25">
      <c r="A98" s="1">
        <v>3.3665078368969592E-2</v>
      </c>
    </row>
    <row r="99" spans="1:1" x14ac:dyDescent="0.25">
      <c r="A99" s="1">
        <v>4.2080815797961968E-2</v>
      </c>
    </row>
    <row r="100" spans="1:1" x14ac:dyDescent="0.25">
      <c r="A100" s="1">
        <v>5.0326538329398929E-2</v>
      </c>
    </row>
    <row r="101" spans="1:1" x14ac:dyDescent="0.25">
      <c r="A101" s="1">
        <v>5.8407346410207062E-2</v>
      </c>
    </row>
    <row r="102" spans="1:1" x14ac:dyDescent="0.25">
      <c r="A102" s="1">
        <v>6.6328138489414989E-2</v>
      </c>
    </row>
    <row r="103" spans="1:1" x14ac:dyDescent="0.25">
      <c r="A103" s="1">
        <v>7.4093620920010927E-2</v>
      </c>
    </row>
    <row r="104" spans="1:1" x14ac:dyDescent="0.25">
      <c r="A104" s="1">
        <v>8.1708317283993193E-2</v>
      </c>
    </row>
    <row r="105" spans="1:1" x14ac:dyDescent="0.25">
      <c r="A105" s="1">
        <v>8.9176577179437722E-2</v>
      </c>
    </row>
    <row r="106" spans="1:1" x14ac:dyDescent="0.25">
      <c r="A106" s="1">
        <v>9.6502584505445022E-2</v>
      </c>
    </row>
    <row r="107" spans="1:1" x14ac:dyDescent="0.25">
      <c r="A107" s="1">
        <v>0.10369036527813158</v>
      </c>
    </row>
    <row r="108" spans="1:1" x14ac:dyDescent="0.25">
      <c r="A108" s="1">
        <v>0.11074379500833764</v>
      </c>
    </row>
    <row r="109" spans="1:1" x14ac:dyDescent="0.25">
      <c r="A109" s="1">
        <v>8.0629568632429205E-2</v>
      </c>
    </row>
    <row r="110" spans="1:1" x14ac:dyDescent="0.25">
      <c r="A110" s="1">
        <v>8.7765144575344678E-2</v>
      </c>
    </row>
    <row r="111" spans="1:1" x14ac:dyDescent="0.25">
      <c r="A111" s="1">
        <v>5.8407346410207062E-2</v>
      </c>
    </row>
    <row r="112" spans="1:1" x14ac:dyDescent="0.25">
      <c r="A112" s="1">
        <v>6.5614553617414195E-2</v>
      </c>
    </row>
    <row r="113" spans="1:1" x14ac:dyDescent="0.25">
      <c r="A113" s="1">
        <v>7.2693060695921297E-2</v>
      </c>
    </row>
    <row r="114" spans="1:1" x14ac:dyDescent="0.25">
      <c r="A114" s="1">
        <v>4.4248054374808721E-2</v>
      </c>
    </row>
    <row r="115" spans="1:1" x14ac:dyDescent="0.25">
      <c r="A115" s="1">
        <v>1.6302083252312194E-2</v>
      </c>
    </row>
    <row r="116" spans="1:1" x14ac:dyDescent="0.25">
      <c r="A116" s="1">
        <v>2.3624737714554644E-2</v>
      </c>
    </row>
    <row r="117" spans="1:1" x14ac:dyDescent="0.25">
      <c r="A117" s="1">
        <v>3.0821139513655282E-2</v>
      </c>
    </row>
    <row r="118" spans="1:1" x14ac:dyDescent="0.25">
      <c r="A118" s="1">
        <v>3.7894525897386178E-2</v>
      </c>
    </row>
    <row r="119" spans="1:1" x14ac:dyDescent="0.25">
      <c r="A119" s="1">
        <v>4.4848024376308526E-2</v>
      </c>
    </row>
    <row r="120" spans="1:1" x14ac:dyDescent="0.25">
      <c r="A120" s="1">
        <v>1.8071211956425248E-2</v>
      </c>
    </row>
    <row r="121" spans="1:1" x14ac:dyDescent="0.25">
      <c r="A121" s="1">
        <v>2.5074013076873403E-2</v>
      </c>
    </row>
    <row r="122" spans="1:1" x14ac:dyDescent="0.25">
      <c r="A122" s="1">
        <v>3.1961065418471435E-2</v>
      </c>
    </row>
    <row r="123" spans="1:1" x14ac:dyDescent="0.25">
      <c r="A123" s="1">
        <v>5.9483300167642028E-3</v>
      </c>
    </row>
    <row r="124" spans="1:1" x14ac:dyDescent="0.25">
      <c r="A124" s="1">
        <v>1.287889112565388E-2</v>
      </c>
    </row>
    <row r="125" spans="1:1" x14ac:dyDescent="0.25">
      <c r="A125" s="1">
        <v>1.2560395525277102E-2</v>
      </c>
    </row>
    <row r="126" spans="1:1" x14ac:dyDescent="0.25">
      <c r="A126" s="1">
        <v>3.7592653589793024E-2</v>
      </c>
    </row>
    <row r="127" spans="1:1" x14ac:dyDescent="0.25">
      <c r="A127" s="1">
        <v>3.0481542478681956E-2</v>
      </c>
    </row>
    <row r="128" spans="1:1" x14ac:dyDescent="0.25">
      <c r="A128" s="1">
        <v>2.3482417369320885E-2</v>
      </c>
    </row>
    <row r="129" spans="1:1" x14ac:dyDescent="0.25">
      <c r="A129" s="1">
        <v>4.7842653589793116E-2</v>
      </c>
    </row>
    <row r="130" spans="1:1" x14ac:dyDescent="0.25">
      <c r="A130" s="1">
        <v>4.0817459791343325E-2</v>
      </c>
    </row>
    <row r="131" spans="1:1" x14ac:dyDescent="0.25">
      <c r="A131" s="1">
        <v>3.3900345897485362E-2</v>
      </c>
    </row>
    <row r="132" spans="1:1" x14ac:dyDescent="0.25">
      <c r="A132" s="1">
        <v>2.7088836795900129E-2</v>
      </c>
    </row>
    <row r="133" spans="1:1" x14ac:dyDescent="0.25">
      <c r="A133" s="1">
        <v>2.0380532377672012E-2</v>
      </c>
    </row>
    <row r="134" spans="1:1" x14ac:dyDescent="0.25">
      <c r="A134" s="1">
        <v>1.3773104717612838E-2</v>
      </c>
    </row>
    <row r="135" spans="1:1" x14ac:dyDescent="0.25">
      <c r="A135" s="1">
        <v>7.2642953808377264E-3</v>
      </c>
    </row>
    <row r="136" spans="1:1" x14ac:dyDescent="0.25">
      <c r="A136" s="1">
        <v>3.0481542478681956E-2</v>
      </c>
    </row>
    <row r="137" spans="1:1" x14ac:dyDescent="0.25">
      <c r="A137" s="1">
        <v>2.3945594766263678E-2</v>
      </c>
    </row>
    <row r="138" spans="1:1" x14ac:dyDescent="0.25">
      <c r="A138" s="1">
        <v>1.7505062348917022E-2</v>
      </c>
    </row>
    <row r="139" spans="1:1" x14ac:dyDescent="0.25">
      <c r="A139" s="1">
        <v>1.1157870981097329E-2</v>
      </c>
    </row>
    <row r="140" spans="1:1" x14ac:dyDescent="0.25">
      <c r="A140" s="1">
        <v>4.9020061077786892E-3</v>
      </c>
    </row>
    <row r="141" spans="1:1" x14ac:dyDescent="0.25">
      <c r="A141" s="1">
        <v>1.2644892673496777E-3</v>
      </c>
    </row>
    <row r="142" spans="1:1" x14ac:dyDescent="0.25">
      <c r="A142" s="1">
        <v>7.3435166229729454E-3</v>
      </c>
    </row>
    <row r="143" spans="1:1" x14ac:dyDescent="0.25">
      <c r="A143" s="1">
        <v>1.333692387499541E-2</v>
      </c>
    </row>
    <row r="144" spans="1:1" x14ac:dyDescent="0.25">
      <c r="A144" s="1">
        <v>8.7255207226601961E-3</v>
      </c>
    </row>
    <row r="145" spans="1:1" x14ac:dyDescent="0.25">
      <c r="A145" s="1">
        <v>2.7037647009042765E-3</v>
      </c>
    </row>
    <row r="146" spans="1:1" x14ac:dyDescent="0.25">
      <c r="A146" s="1">
        <v>3.2349326171035031E-3</v>
      </c>
    </row>
    <row r="147" spans="1:1" x14ac:dyDescent="0.25">
      <c r="A147" s="1">
        <v>9.0922779170563572E-3</v>
      </c>
    </row>
    <row r="148" spans="1:1" x14ac:dyDescent="0.25">
      <c r="A148" s="1">
        <v>1.2340952909521086E-2</v>
      </c>
    </row>
    <row r="149" spans="1:1" x14ac:dyDescent="0.25">
      <c r="A149" s="1">
        <v>6.4575184546580289E-3</v>
      </c>
    </row>
    <row r="150" spans="1:1" x14ac:dyDescent="0.25">
      <c r="A150" s="1">
        <v>6.5305627435696678E-4</v>
      </c>
    </row>
    <row r="151" spans="1:1" x14ac:dyDescent="0.25">
      <c r="A151" s="1">
        <v>5.0740130768733849E-3</v>
      </c>
    </row>
    <row r="152" spans="1:1" x14ac:dyDescent="0.25">
      <c r="A152" s="1">
        <v>1.0725227204908983E-2</v>
      </c>
    </row>
    <row r="153" spans="1:1" x14ac:dyDescent="0.25">
      <c r="A153" s="1">
        <v>1.6302083252312194E-2</v>
      </c>
    </row>
    <row r="154" spans="1:1" x14ac:dyDescent="0.25">
      <c r="A154" s="1">
        <v>4.3377516290088458E-3</v>
      </c>
    </row>
    <row r="155" spans="1:1" x14ac:dyDescent="0.25">
      <c r="A155" s="1">
        <v>1.2644892673496777E-3</v>
      </c>
    </row>
    <row r="156" spans="1:1" x14ac:dyDescent="0.25">
      <c r="A156" s="1">
        <v>1.9012008428502813E-2</v>
      </c>
    </row>
    <row r="157" spans="1:1" x14ac:dyDescent="0.25">
      <c r="A157" s="1">
        <v>1.3387525384664922E-2</v>
      </c>
    </row>
    <row r="158" spans="1:1" x14ac:dyDescent="0.25">
      <c r="A158" s="1">
        <v>7.8346918063534332E-3</v>
      </c>
    </row>
    <row r="159" spans="1:1" x14ac:dyDescent="0.25">
      <c r="A159" s="1">
        <v>2.3521472606793381E-3</v>
      </c>
    </row>
    <row r="160" spans="1:1" x14ac:dyDescent="0.25">
      <c r="A160" s="1">
        <v>3.0614344605215393E-3</v>
      </c>
    </row>
    <row r="161" spans="1:1" x14ac:dyDescent="0.25">
      <c r="A161" s="1">
        <v>8.4073464102067952E-3</v>
      </c>
    </row>
    <row r="162" spans="1:1" x14ac:dyDescent="0.25">
      <c r="A162" s="1">
        <v>1.3686849515797128E-2</v>
      </c>
    </row>
    <row r="163" spans="1:1" x14ac:dyDescent="0.25">
      <c r="A163" s="1">
        <v>1.8901173570700536E-2</v>
      </c>
    </row>
    <row r="164" spans="1:1" x14ac:dyDescent="0.25">
      <c r="A164" s="1">
        <v>2.405151818934792E-2</v>
      </c>
    </row>
    <row r="165" spans="1:1" x14ac:dyDescent="0.25">
      <c r="A165" s="1">
        <v>2.9139053727280206E-2</v>
      </c>
    </row>
    <row r="166" spans="1:1" x14ac:dyDescent="0.25">
      <c r="A166" s="1">
        <v>9.9224979253582646E-3</v>
      </c>
    </row>
    <row r="167" spans="1:1" x14ac:dyDescent="0.25">
      <c r="A167" s="1">
        <v>1.5033852434303441E-2</v>
      </c>
    </row>
    <row r="168" spans="1:1" x14ac:dyDescent="0.25">
      <c r="A168" s="1">
        <v>2.0083993116793764E-2</v>
      </c>
    </row>
    <row r="169" spans="1:1" x14ac:dyDescent="0.25">
      <c r="A169" s="1">
        <v>2.5074013076873403E-2</v>
      </c>
    </row>
    <row r="170" spans="1:1" x14ac:dyDescent="0.25">
      <c r="A170" s="1">
        <v>3.0004979546301769E-2</v>
      </c>
    </row>
    <row r="171" spans="1:1" x14ac:dyDescent="0.25">
      <c r="A171" s="1">
        <v>3.4877934645500819E-2</v>
      </c>
    </row>
    <row r="172" spans="1:1" x14ac:dyDescent="0.25">
      <c r="A172" s="1">
        <v>3.9693896117809047E-2</v>
      </c>
    </row>
    <row r="173" spans="1:1" x14ac:dyDescent="0.25">
      <c r="A173" s="1">
        <v>4.4453858038113747E-2</v>
      </c>
    </row>
    <row r="174" spans="1:1" x14ac:dyDescent="0.25">
      <c r="A174" s="1">
        <v>4.9158791496912269E-2</v>
      </c>
    </row>
    <row r="175" spans="1:1" x14ac:dyDescent="0.25">
      <c r="A175" s="1">
        <v>5.3809645260781469E-2</v>
      </c>
    </row>
    <row r="176" spans="1:1" x14ac:dyDescent="0.25">
      <c r="A176" s="1">
        <v>5.8407346410207062E-2</v>
      </c>
    </row>
    <row r="177" spans="1:1" x14ac:dyDescent="0.25">
      <c r="A177" s="1">
        <v>4.0225528228388541E-2</v>
      </c>
    </row>
    <row r="178" spans="1:1" x14ac:dyDescent="0.25">
      <c r="A178" s="1">
        <v>4.4848024376308526E-2</v>
      </c>
    </row>
    <row r="179" spans="1:1" x14ac:dyDescent="0.25">
      <c r="A179" s="1">
        <v>4.9418582365262864E-2</v>
      </c>
    </row>
    <row r="180" spans="1:1" x14ac:dyDescent="0.25">
      <c r="A180" s="1">
        <v>5.3938072667190085E-2</v>
      </c>
    </row>
    <row r="181" spans="1:1" x14ac:dyDescent="0.25">
      <c r="A181" s="1">
        <v>5.8407346410207062E-2</v>
      </c>
    </row>
    <row r="182" spans="1:1" x14ac:dyDescent="0.25">
      <c r="A182" s="1">
        <v>4.0727788399157028E-2</v>
      </c>
    </row>
    <row r="183" spans="1:1" x14ac:dyDescent="0.25">
      <c r="A183" s="1">
        <v>4.5220533223393478E-2</v>
      </c>
    </row>
    <row r="184" spans="1:1" x14ac:dyDescent="0.25">
      <c r="A184" s="1">
        <v>4.966417701129977E-2</v>
      </c>
    </row>
    <row r="185" spans="1:1" x14ac:dyDescent="0.25">
      <c r="A185" s="1">
        <v>5.4059520323250343E-2</v>
      </c>
    </row>
    <row r="186" spans="1:1" x14ac:dyDescent="0.25">
      <c r="A186" s="1">
        <v>3.6785724788585217E-2</v>
      </c>
    </row>
    <row r="187" spans="1:1" x14ac:dyDescent="0.25">
      <c r="A187" s="1">
        <v>4.1203045334937904E-2</v>
      </c>
    </row>
    <row r="188" spans="1:1" x14ac:dyDescent="0.25">
      <c r="A188" s="1">
        <v>4.5573121811276263E-2</v>
      </c>
    </row>
    <row r="189" spans="1:1" x14ac:dyDescent="0.25">
      <c r="A189" s="1">
        <v>4.9896708112334487E-2</v>
      </c>
    </row>
    <row r="190" spans="1:1" x14ac:dyDescent="0.25">
      <c r="A190" s="1">
        <v>5.4174542177402696E-2</v>
      </c>
    </row>
    <row r="191" spans="1:1" x14ac:dyDescent="0.25">
      <c r="A191" s="1">
        <v>5.8407346410207062E-2</v>
      </c>
    </row>
    <row r="192" spans="1:1" x14ac:dyDescent="0.25">
      <c r="A192" s="1">
        <v>6.2595828085599603E-2</v>
      </c>
    </row>
    <row r="193" spans="1:1" x14ac:dyDescent="0.25">
      <c r="A193" s="1">
        <v>6.6740679743540365E-2</v>
      </c>
    </row>
    <row r="194" spans="1:1" x14ac:dyDescent="0.25">
      <c r="A194" s="1">
        <v>7.0842579570828512E-2</v>
      </c>
    </row>
    <row r="195" spans="1:1" x14ac:dyDescent="0.25">
      <c r="A195" s="1">
        <v>7.4902191771031745E-2</v>
      </c>
    </row>
    <row r="196" spans="1:1" x14ac:dyDescent="0.25">
      <c r="A196" s="1">
        <v>7.8920166923027502E-2</v>
      </c>
    </row>
    <row r="197" spans="1:1" x14ac:dyDescent="0.25">
      <c r="A197" s="1">
        <v>8.2897142328574258E-2</v>
      </c>
    </row>
    <row r="198" spans="1:1" x14ac:dyDescent="0.25">
      <c r="A198" s="1">
        <v>8.6833742349293086E-2</v>
      </c>
    </row>
    <row r="199" spans="1:1" x14ac:dyDescent="0.25">
      <c r="A199" s="1">
        <v>9.0730578733439149E-2</v>
      </c>
    </row>
    <row r="200" spans="1:1" x14ac:dyDescent="0.25">
      <c r="A200" s="1">
        <v>9.4588250932819751E-2</v>
      </c>
    </row>
    <row r="201" spans="1:1" x14ac:dyDescent="0.25">
      <c r="A201" s="1">
        <v>9.8407346410207097E-2</v>
      </c>
    </row>
    <row r="202" spans="1:1" x14ac:dyDescent="0.25">
      <c r="A202" s="1">
        <v>8.2287943425132237E-2</v>
      </c>
    </row>
    <row r="203" spans="1:1" x14ac:dyDescent="0.25">
      <c r="A203" s="1">
        <v>8.6130118687434809E-2</v>
      </c>
    </row>
    <row r="204" spans="1:1" x14ac:dyDescent="0.25">
      <c r="A204" s="1">
        <v>8.9934440006266048E-2</v>
      </c>
    </row>
    <row r="205" spans="1:1" x14ac:dyDescent="0.25">
      <c r="A205" s="1">
        <v>9.370146405726576E-2</v>
      </c>
    </row>
    <row r="206" spans="1:1" x14ac:dyDescent="0.25">
      <c r="A206" s="1">
        <v>9.7431736654109535E-2</v>
      </c>
    </row>
    <row r="207" spans="1:1" x14ac:dyDescent="0.25">
      <c r="A207" s="1">
        <v>0.10112579301214852</v>
      </c>
    </row>
    <row r="208" spans="1:1" x14ac:dyDescent="0.25">
      <c r="A208" s="1">
        <v>0.10478415800440999</v>
      </c>
    </row>
    <row r="209" spans="1:1" x14ac:dyDescent="0.25">
      <c r="A209" s="1">
        <v>8.9176577179437722E-2</v>
      </c>
    </row>
    <row r="210" spans="1:1" x14ac:dyDescent="0.25">
      <c r="A210" s="1">
        <v>9.2857107175757125E-2</v>
      </c>
    </row>
    <row r="211" spans="1:1" x14ac:dyDescent="0.25">
      <c r="A211" s="1">
        <v>9.6502584505445022E-2</v>
      </c>
    </row>
    <row r="212" spans="1:1" x14ac:dyDescent="0.25">
      <c r="A212" s="1">
        <v>0.10011350754764781</v>
      </c>
    </row>
    <row r="213" spans="1:1" x14ac:dyDescent="0.25">
      <c r="A213" s="1">
        <v>0.10369036527813158</v>
      </c>
    </row>
    <row r="214" spans="1:1" x14ac:dyDescent="0.25">
      <c r="A214" s="1">
        <v>0.10723363749001891</v>
      </c>
    </row>
    <row r="215" spans="1:1" x14ac:dyDescent="0.25">
      <c r="A215" s="1">
        <v>9.2052206223291133E-2</v>
      </c>
    </row>
    <row r="216" spans="1:1" x14ac:dyDescent="0.25">
      <c r="A216" s="1">
        <v>9.5616648735788345E-2</v>
      </c>
    </row>
    <row r="217" spans="1:1" x14ac:dyDescent="0.25">
      <c r="A217" s="1">
        <v>9.9148087150947806E-2</v>
      </c>
    </row>
    <row r="218" spans="1:1" x14ac:dyDescent="0.25">
      <c r="A218" s="1">
        <v>0.10264697774661258</v>
      </c>
    </row>
    <row r="219" spans="1:1" x14ac:dyDescent="0.25">
      <c r="A219" s="1">
        <v>0.10611376842855558</v>
      </c>
    </row>
    <row r="220" spans="1:1" x14ac:dyDescent="0.25">
      <c r="A220" s="1">
        <v>0.10954889892162223</v>
      </c>
    </row>
    <row r="221" spans="1:1" x14ac:dyDescent="0.25">
      <c r="A221" s="1">
        <v>0.11295280095566129</v>
      </c>
    </row>
    <row r="222" spans="1:1" x14ac:dyDescent="0.25">
      <c r="A222" s="1">
        <v>9.8226350935093798E-2</v>
      </c>
    </row>
    <row r="223" spans="1:1" x14ac:dyDescent="0.25">
      <c r="A223" s="1">
        <v>8.3632571635432029E-2</v>
      </c>
    </row>
    <row r="224" spans="1:1" x14ac:dyDescent="0.25">
      <c r="A224" s="1">
        <v>8.7106897979713604E-2</v>
      </c>
    </row>
    <row r="225" spans="1:1" x14ac:dyDescent="0.25">
      <c r="A225" s="1">
        <v>9.055020355306409E-2</v>
      </c>
    </row>
    <row r="226" spans="1:1" x14ac:dyDescent="0.25">
      <c r="A226" s="1">
        <v>9.3962901965762402E-2</v>
      </c>
    </row>
    <row r="227" spans="1:1" x14ac:dyDescent="0.25">
      <c r="A227" s="1">
        <v>9.7345399507552166E-2</v>
      </c>
    </row>
    <row r="228" spans="1:1" x14ac:dyDescent="0.25">
      <c r="A228" s="1">
        <v>0.10069809530888518</v>
      </c>
    </row>
    <row r="229" spans="1:1" x14ac:dyDescent="0.25">
      <c r="A229" s="1">
        <v>8.6477521848803196E-2</v>
      </c>
    </row>
    <row r="230" spans="1:1" x14ac:dyDescent="0.25">
      <c r="A230" s="1">
        <v>7.2381145536844382E-2</v>
      </c>
    </row>
    <row r="231" spans="1:1" x14ac:dyDescent="0.25">
      <c r="A231" s="1">
        <v>7.5798650758033048E-2</v>
      </c>
    </row>
    <row r="232" spans="1:1" x14ac:dyDescent="0.25">
      <c r="A232" s="1">
        <v>7.9186567189427848E-2</v>
      </c>
    </row>
    <row r="233" spans="1:1" x14ac:dyDescent="0.25">
      <c r="A233" s="1">
        <v>8.2545277444689535E-2</v>
      </c>
    </row>
    <row r="234" spans="1:1" x14ac:dyDescent="0.25">
      <c r="A234" s="1">
        <v>6.8707775594756271E-2</v>
      </c>
    </row>
    <row r="235" spans="1:1" x14ac:dyDescent="0.25">
      <c r="A235" s="1">
        <v>7.2082560085420688E-2</v>
      </c>
    </row>
    <row r="236" spans="1:1" x14ac:dyDescent="0.25">
      <c r="A236" s="1">
        <v>7.5428623005951767E-2</v>
      </c>
    </row>
    <row r="237" spans="1:1" x14ac:dyDescent="0.25">
      <c r="A237" s="1">
        <v>7.8746329461054199E-2</v>
      </c>
    </row>
    <row r="238" spans="1:1" x14ac:dyDescent="0.25">
      <c r="A238" s="1">
        <v>8.2036038393329402E-2</v>
      </c>
    </row>
    <row r="239" spans="1:1" x14ac:dyDescent="0.25">
      <c r="A239" s="1">
        <v>8.5298102712727975E-2</v>
      </c>
    </row>
    <row r="240" spans="1:1" x14ac:dyDescent="0.25">
      <c r="A240" s="1">
        <v>7.1796467749118964E-2</v>
      </c>
    </row>
    <row r="241" spans="1:1" x14ac:dyDescent="0.25">
      <c r="A241" s="1">
        <v>5.8407346410207062E-2</v>
      </c>
    </row>
    <row r="242" spans="1:1" x14ac:dyDescent="0.25">
      <c r="A242" s="1">
        <v>6.1726848484895847E-2</v>
      </c>
    </row>
    <row r="243" spans="1:1" x14ac:dyDescent="0.25">
      <c r="A243" s="1">
        <v>6.5018916658140746E-2</v>
      </c>
    </row>
    <row r="244" spans="1:1" x14ac:dyDescent="0.25">
      <c r="A244" s="1">
        <v>6.8283889620083471E-2</v>
      </c>
    </row>
    <row r="245" spans="1:1" x14ac:dyDescent="0.25">
      <c r="A245" s="1">
        <v>7.1522100508567554E-2</v>
      </c>
    </row>
    <row r="246" spans="1:1" x14ac:dyDescent="0.25">
      <c r="A246" s="1">
        <v>7.4733877022451711E-2</v>
      </c>
    </row>
    <row r="247" spans="1:1" x14ac:dyDescent="0.25">
      <c r="A247" s="1">
        <v>7.7919541532158298E-2</v>
      </c>
    </row>
    <row r="248" spans="1:1" x14ac:dyDescent="0.25">
      <c r="A248" s="1">
        <v>8.1079411187535033E-2</v>
      </c>
    </row>
    <row r="249" spans="1:1" x14ac:dyDescent="0.25">
      <c r="A249" s="1">
        <v>8.4213798023109909E-2</v>
      </c>
    </row>
    <row r="250" spans="1:1" x14ac:dyDescent="0.25">
      <c r="A250" s="1">
        <v>8.7323009060809476E-2</v>
      </c>
    </row>
    <row r="251" spans="1:1" x14ac:dyDescent="0.25">
      <c r="A251" s="1">
        <v>7.4407346410207076E-2</v>
      </c>
    </row>
    <row r="252" spans="1:1" x14ac:dyDescent="0.25">
      <c r="A252" s="1">
        <v>7.7530852386302307E-2</v>
      </c>
    </row>
    <row r="253" spans="1:1" x14ac:dyDescent="0.25">
      <c r="A253" s="1">
        <v>6.4756552759413388E-2</v>
      </c>
    </row>
    <row r="254" spans="1:1" x14ac:dyDescent="0.25">
      <c r="A254" s="1">
        <v>6.7893512418112145E-2</v>
      </c>
    </row>
    <row r="255" spans="1:1" x14ac:dyDescent="0.25">
      <c r="A255" s="1">
        <v>7.1005771607057344E-2</v>
      </c>
    </row>
    <row r="256" spans="1:1" x14ac:dyDescent="0.25">
      <c r="A256" s="1">
        <v>5.8407346410207062E-2</v>
      </c>
    </row>
    <row r="257" spans="1:1" x14ac:dyDescent="0.25">
      <c r="A257" s="1">
        <v>6.1532346410206884E-2</v>
      </c>
    </row>
    <row r="258" spans="1:1" x14ac:dyDescent="0.25">
      <c r="A258" s="1">
        <v>6.463302734405918E-2</v>
      </c>
    </row>
    <row r="259" spans="1:1" x14ac:dyDescent="0.25">
      <c r="A259" s="1">
        <v>6.7709671991602161E-2</v>
      </c>
    </row>
    <row r="260" spans="1:1" x14ac:dyDescent="0.25">
      <c r="A260" s="1">
        <v>7.0762558765419037E-2</v>
      </c>
    </row>
    <row r="261" spans="1:1" x14ac:dyDescent="0.25">
      <c r="A261" s="1">
        <v>5.8407346410207062E-2</v>
      </c>
    </row>
    <row r="262" spans="1:1" x14ac:dyDescent="0.25">
      <c r="A262" s="1">
        <v>6.1472480509823679E-2</v>
      </c>
    </row>
    <row r="263" spans="1:1" x14ac:dyDescent="0.25">
      <c r="A263" s="1">
        <v>6.4514216639214528E-2</v>
      </c>
    </row>
    <row r="264" spans="1:1" x14ac:dyDescent="0.25">
      <c r="A264" s="1">
        <v>6.7532821695377887E-2</v>
      </c>
    </row>
    <row r="265" spans="1:1" x14ac:dyDescent="0.25">
      <c r="A265" s="1">
        <v>7.0528558531418817E-2</v>
      </c>
    </row>
    <row r="266" spans="1:1" x14ac:dyDescent="0.25">
      <c r="A266" s="1">
        <v>7.3501686032848568E-2</v>
      </c>
    </row>
    <row r="267" spans="1:1" x14ac:dyDescent="0.25">
      <c r="A267" s="1">
        <v>7.6452459192161815E-2</v>
      </c>
    </row>
    <row r="268" spans="1:1" x14ac:dyDescent="0.25">
      <c r="A268" s="1">
        <v>7.9381129181742338E-2</v>
      </c>
    </row>
    <row r="269" spans="1:1" x14ac:dyDescent="0.25">
      <c r="A269" s="1">
        <v>8.2287943425132237E-2</v>
      </c>
    </row>
    <row r="270" spans="1:1" x14ac:dyDescent="0.25">
      <c r="A270" s="1">
        <v>8.5173145666712635E-2</v>
      </c>
    </row>
    <row r="271" spans="1:1" x14ac:dyDescent="0.25">
      <c r="A271" s="1">
        <v>8.8036976039836734E-2</v>
      </c>
    </row>
    <row r="272" spans="1:1" x14ac:dyDescent="0.25">
      <c r="A272" s="1">
        <v>9.0879671133454298E-2</v>
      </c>
    </row>
    <row r="273" spans="1:1" x14ac:dyDescent="0.25">
      <c r="A273" s="1">
        <v>7.8995581704324636E-2</v>
      </c>
    </row>
    <row r="274" spans="1:1" x14ac:dyDescent="0.25">
      <c r="A274" s="1">
        <v>8.1850569853430422E-2</v>
      </c>
    </row>
    <row r="275" spans="1:1" x14ac:dyDescent="0.25">
      <c r="A275" s="1">
        <v>7.008617852699528E-2</v>
      </c>
    </row>
    <row r="276" spans="1:1" x14ac:dyDescent="0.25">
      <c r="A276" s="1">
        <v>7.2952800955661257E-2</v>
      </c>
    </row>
    <row r="277" spans="1:1" x14ac:dyDescent="0.25">
      <c r="A277" s="1">
        <v>7.5798650758033048E-2</v>
      </c>
    </row>
    <row r="278" spans="1:1" x14ac:dyDescent="0.25">
      <c r="A278" s="1">
        <v>7.8623952908401851E-2</v>
      </c>
    </row>
    <row r="279" spans="1:1" x14ac:dyDescent="0.25">
      <c r="A279" s="1">
        <v>6.7040439935386775E-2</v>
      </c>
    </row>
    <row r="280" spans="1:1" x14ac:dyDescent="0.25">
      <c r="A280" s="1">
        <v>6.9876880460386204E-2</v>
      </c>
    </row>
    <row r="281" spans="1:1" x14ac:dyDescent="0.25">
      <c r="A281" s="1">
        <v>7.2693060695921297E-2</v>
      </c>
    </row>
    <row r="282" spans="1:1" x14ac:dyDescent="0.25">
      <c r="A282" s="1">
        <v>7.5489196944014569E-2</v>
      </c>
    </row>
    <row r="283" spans="1:1" x14ac:dyDescent="0.25">
      <c r="A283" s="1">
        <v>7.8265502438575663E-2</v>
      </c>
    </row>
    <row r="284" spans="1:1" x14ac:dyDescent="0.25">
      <c r="A284" s="1">
        <v>8.1022187399605983E-2</v>
      </c>
    </row>
    <row r="285" spans="1:1" x14ac:dyDescent="0.25">
      <c r="A285" s="1">
        <v>8.3759459086263366E-2</v>
      </c>
    </row>
    <row r="286" spans="1:1" x14ac:dyDescent="0.25">
      <c r="A286" s="1">
        <v>7.2442434129505351E-2</v>
      </c>
    </row>
    <row r="287" spans="1:1" x14ac:dyDescent="0.25">
      <c r="A287" s="1">
        <v>7.5190563193423543E-2</v>
      </c>
    </row>
    <row r="288" spans="1:1" x14ac:dyDescent="0.25">
      <c r="A288" s="1">
        <v>7.7919541532158298E-2</v>
      </c>
    </row>
    <row r="289" spans="1:1" x14ac:dyDescent="0.25">
      <c r="A289" s="1">
        <v>6.6740679743540365E-2</v>
      </c>
    </row>
    <row r="290" spans="1:1" x14ac:dyDescent="0.25">
      <c r="A290" s="1">
        <v>5.5639180320241621E-2</v>
      </c>
    </row>
    <row r="291" spans="1:1" x14ac:dyDescent="0.25">
      <c r="A291" s="1">
        <v>5.8407346410207062E-2</v>
      </c>
    </row>
    <row r="292" spans="1:1" x14ac:dyDescent="0.25">
      <c r="A292" s="1">
        <v>4.7410782836323939E-2</v>
      </c>
    </row>
    <row r="293" spans="1:1" x14ac:dyDescent="0.25">
      <c r="A293" s="1">
        <v>5.0188168328014982E-2</v>
      </c>
    </row>
    <row r="294" spans="1:1" x14ac:dyDescent="0.25">
      <c r="A294" s="1">
        <v>5.2946595556964571E-2</v>
      </c>
    </row>
    <row r="295" spans="1:1" x14ac:dyDescent="0.25">
      <c r="A295" s="1">
        <v>4.2080815797961968E-2</v>
      </c>
    </row>
    <row r="296" spans="1:1" x14ac:dyDescent="0.25">
      <c r="A296" s="1">
        <v>4.4848024376308526E-2</v>
      </c>
    </row>
    <row r="297" spans="1:1" x14ac:dyDescent="0.25">
      <c r="A297" s="1">
        <v>3.4083022085882764E-2</v>
      </c>
    </row>
    <row r="298" spans="1:1" x14ac:dyDescent="0.25">
      <c r="A298" s="1">
        <v>3.6858524861385522E-2</v>
      </c>
    </row>
    <row r="299" spans="1:1" x14ac:dyDescent="0.25">
      <c r="A299" s="1">
        <v>2.6192581309535612E-2</v>
      </c>
    </row>
    <row r="300" spans="1:1" x14ac:dyDescent="0.25">
      <c r="A300" s="1">
        <v>1.5597981861712018E-2</v>
      </c>
    </row>
    <row r="301" spans="1:1" x14ac:dyDescent="0.25">
      <c r="A301" s="1">
        <v>1.8407346410207026E-2</v>
      </c>
    </row>
    <row r="302" spans="1:1" x14ac:dyDescent="0.25">
      <c r="A302" s="1">
        <v>7.9090075397751924E-3</v>
      </c>
    </row>
    <row r="303" spans="1:1" x14ac:dyDescent="0.25">
      <c r="A303" s="1">
        <v>1.0725227204908983E-2</v>
      </c>
    </row>
    <row r="304" spans="1:1" x14ac:dyDescent="0.25">
      <c r="A304" s="1">
        <v>1.3522857961361989E-2</v>
      </c>
    </row>
    <row r="305" spans="1:1" x14ac:dyDescent="0.25">
      <c r="A305" s="1">
        <v>1.6302083252312194E-2</v>
      </c>
    </row>
    <row r="306" spans="1:1" x14ac:dyDescent="0.25">
      <c r="A306" s="1">
        <v>1.9063084115124695E-2</v>
      </c>
    </row>
    <row r="307" spans="1:1" x14ac:dyDescent="0.25">
      <c r="A307" s="1">
        <v>2.1806039220664264E-2</v>
      </c>
    </row>
    <row r="308" spans="1:1" x14ac:dyDescent="0.25">
      <c r="A308" s="1">
        <v>1.1501808950923564E-2</v>
      </c>
    </row>
    <row r="309" spans="1:1" x14ac:dyDescent="0.25">
      <c r="A309" s="1">
        <v>1.425150225436278E-2</v>
      </c>
    </row>
    <row r="310" spans="1:1" x14ac:dyDescent="0.25">
      <c r="A310" s="1">
        <v>1.6983398190141941E-2</v>
      </c>
    </row>
    <row r="311" spans="1:1" x14ac:dyDescent="0.25">
      <c r="A311" s="1">
        <v>1.9697668990851902E-2</v>
      </c>
    </row>
    <row r="312" spans="1:1" x14ac:dyDescent="0.25">
      <c r="A312" s="1">
        <v>2.2394484673872395E-2</v>
      </c>
    </row>
    <row r="313" spans="1:1" x14ac:dyDescent="0.25">
      <c r="A313" s="1">
        <v>1.2253500256360628E-2</v>
      </c>
    </row>
    <row r="314" spans="1:1" x14ac:dyDescent="0.25">
      <c r="A314" s="1">
        <v>1.4956867176980193E-2</v>
      </c>
    </row>
    <row r="315" spans="1:1" x14ac:dyDescent="0.25">
      <c r="A315" s="1">
        <v>1.7643015200015988E-2</v>
      </c>
    </row>
    <row r="316" spans="1:1" x14ac:dyDescent="0.25">
      <c r="A316" s="1">
        <v>2.0312108314968658E-2</v>
      </c>
    </row>
    <row r="317" spans="1:1" x14ac:dyDescent="0.25">
      <c r="A317" s="1">
        <v>1.0306080587421995E-2</v>
      </c>
    </row>
    <row r="318" spans="1:1" x14ac:dyDescent="0.25">
      <c r="A318" s="1">
        <v>1.2981478902320376E-2</v>
      </c>
    </row>
    <row r="319" spans="1:1" x14ac:dyDescent="0.25">
      <c r="A319" s="1">
        <v>3.0614344605215393E-3</v>
      </c>
    </row>
    <row r="320" spans="1:1" x14ac:dyDescent="0.25">
      <c r="A320" s="1">
        <v>6.7964153452790832E-3</v>
      </c>
    </row>
    <row r="321" spans="1:1" x14ac:dyDescent="0.25">
      <c r="A321" s="1">
        <v>1.6592653589793116E-2</v>
      </c>
    </row>
    <row r="322" spans="1:1" x14ac:dyDescent="0.25">
      <c r="A322" s="1">
        <v>2.6327856082005052E-2</v>
      </c>
    </row>
    <row r="323" spans="1:1" x14ac:dyDescent="0.25">
      <c r="A323" s="1">
        <v>2.3580231229544779E-2</v>
      </c>
    </row>
    <row r="324" spans="1:1" x14ac:dyDescent="0.25">
      <c r="A324" s="1">
        <v>2.08496195340655E-2</v>
      </c>
    </row>
    <row r="325" spans="1:1" x14ac:dyDescent="0.25">
      <c r="A325" s="1">
        <v>1.8135863466336222E-2</v>
      </c>
    </row>
    <row r="326" spans="1:1" x14ac:dyDescent="0.25">
      <c r="A326" s="1">
        <v>2.7746499743639408E-2</v>
      </c>
    </row>
    <row r="327" spans="1:1" x14ac:dyDescent="0.25">
      <c r="A327" s="1">
        <v>3.7298175062185912E-2</v>
      </c>
    </row>
    <row r="328" spans="1:1" x14ac:dyDescent="0.25">
      <c r="A328" s="1">
        <v>4.67914303482031E-2</v>
      </c>
    </row>
    <row r="329" spans="1:1" x14ac:dyDescent="0.25">
      <c r="A329" s="1">
        <v>4.4031677980036932E-2</v>
      </c>
    </row>
    <row r="330" spans="1:1" x14ac:dyDescent="0.25">
      <c r="A330" s="1">
        <v>4.1288702222011864E-2</v>
      </c>
    </row>
    <row r="331" spans="1:1" x14ac:dyDescent="0.25">
      <c r="A331" s="1">
        <v>3.8562350559490088E-2</v>
      </c>
    </row>
    <row r="332" spans="1:1" x14ac:dyDescent="0.25">
      <c r="A332" s="1">
        <v>4.7937064465926049E-2</v>
      </c>
    </row>
    <row r="333" spans="1:1" x14ac:dyDescent="0.25">
      <c r="A333" s="1">
        <v>4.5207111421118551E-2</v>
      </c>
    </row>
    <row r="334" spans="1:1" x14ac:dyDescent="0.25">
      <c r="A334" s="1">
        <v>4.2493554490694141E-2</v>
      </c>
    </row>
    <row r="335" spans="1:1" x14ac:dyDescent="0.25">
      <c r="A335" s="1">
        <v>3.979624640416457E-2</v>
      </c>
    </row>
    <row r="336" spans="1:1" x14ac:dyDescent="0.25">
      <c r="A336" s="1">
        <v>3.7115041649494529E-2</v>
      </c>
    </row>
    <row r="337" spans="1:1" x14ac:dyDescent="0.25">
      <c r="A337" s="1">
        <v>3.444979644693591E-2</v>
      </c>
    </row>
    <row r="338" spans="1:1" x14ac:dyDescent="0.25">
      <c r="A338" s="1">
        <v>3.1800368723324368E-2</v>
      </c>
    </row>
    <row r="339" spans="1:1" x14ac:dyDescent="0.25">
      <c r="A339" s="1">
        <v>4.1000937613461907E-2</v>
      </c>
    </row>
    <row r="340" spans="1:1" x14ac:dyDescent="0.25">
      <c r="A340" s="1">
        <v>3.8347815831681231E-2</v>
      </c>
    </row>
    <row r="341" spans="1:1" x14ac:dyDescent="0.25">
      <c r="A341" s="1">
        <v>3.5710300648616577E-2</v>
      </c>
    </row>
    <row r="342" spans="1:1" x14ac:dyDescent="0.25">
      <c r="A342" s="1">
        <v>3.308825476281374E-2</v>
      </c>
    </row>
    <row r="343" spans="1:1" x14ac:dyDescent="0.25">
      <c r="A343" s="1">
        <v>3.0481542478681956E-2</v>
      </c>
    </row>
    <row r="344" spans="1:1" x14ac:dyDescent="0.25">
      <c r="A344" s="1">
        <v>2.7890029683087736E-2</v>
      </c>
    </row>
    <row r="345" spans="1:1" x14ac:dyDescent="0.25">
      <c r="A345" s="1">
        <v>2.5313583822351049E-2</v>
      </c>
    </row>
    <row r="346" spans="1:1" x14ac:dyDescent="0.25">
      <c r="A346" s="1">
        <v>2.2752073879648282E-2</v>
      </c>
    </row>
    <row r="347" spans="1:1" x14ac:dyDescent="0.25">
      <c r="A347" s="1">
        <v>2.0205370352798901E-2</v>
      </c>
    </row>
    <row r="348" spans="1:1" x14ac:dyDescent="0.25">
      <c r="A348" s="1">
        <v>1.7673345232444237E-2</v>
      </c>
    </row>
    <row r="349" spans="1:1" x14ac:dyDescent="0.25">
      <c r="A349" s="1">
        <v>1.5155871980597535E-2</v>
      </c>
    </row>
    <row r="350" spans="1:1" x14ac:dyDescent="0.25">
      <c r="A350" s="1">
        <v>1.2652825509563925E-2</v>
      </c>
    </row>
    <row r="351" spans="1:1" x14ac:dyDescent="0.25">
      <c r="A351" s="1">
        <v>1.0164082161221888E-2</v>
      </c>
    </row>
    <row r="352" spans="1:1" x14ac:dyDescent="0.25">
      <c r="A352" s="1">
        <v>7.6895196866590965E-3</v>
      </c>
    </row>
    <row r="353" spans="1:1" x14ac:dyDescent="0.25">
      <c r="A353" s="1">
        <v>5.2290172261568735E-3</v>
      </c>
    </row>
    <row r="354" spans="1:1" x14ac:dyDescent="0.25">
      <c r="A354" s="1">
        <v>2.782455289509933E-3</v>
      </c>
    </row>
    <row r="355" spans="1:1" x14ac:dyDescent="0.25">
      <c r="A355" s="1">
        <v>3.4971573668585165E-4</v>
      </c>
    </row>
    <row r="356" spans="1:1" x14ac:dyDescent="0.25">
      <c r="A356" s="1">
        <v>9.1982873926101938E-3</v>
      </c>
    </row>
    <row r="357" spans="1:1" x14ac:dyDescent="0.25">
      <c r="A357" s="1">
        <v>6.7611929156359274E-3</v>
      </c>
    </row>
    <row r="358" spans="1:1" x14ac:dyDescent="0.25">
      <c r="A358" s="1">
        <v>4.3377516290088458E-3</v>
      </c>
    </row>
    <row r="359" spans="1:1" x14ac:dyDescent="0.25">
      <c r="A359" s="1">
        <v>1.9278491205194648E-3</v>
      </c>
    </row>
    <row r="360" spans="1:1" x14ac:dyDescent="0.25">
      <c r="A360" s="1">
        <v>1.067343353408301E-2</v>
      </c>
    </row>
    <row r="361" spans="1:1" x14ac:dyDescent="0.25">
      <c r="A361" s="1">
        <v>8.2593202564598123E-3</v>
      </c>
    </row>
    <row r="362" spans="1:1" x14ac:dyDescent="0.25">
      <c r="A362" s="1">
        <v>5.8585815676326369E-3</v>
      </c>
    </row>
    <row r="363" spans="1:1" x14ac:dyDescent="0.25">
      <c r="A363" s="1">
        <v>3.4711066284671688E-3</v>
      </c>
    </row>
    <row r="364" spans="1:1" x14ac:dyDescent="0.25">
      <c r="A364" s="1">
        <v>1.0967858211978765E-3</v>
      </c>
    </row>
    <row r="365" spans="1:1" x14ac:dyDescent="0.25">
      <c r="A365" s="1">
        <v>1.2644892673496777E-3</v>
      </c>
    </row>
    <row r="366" spans="1:1" x14ac:dyDescent="0.25">
      <c r="A366" s="1">
        <v>3.6128258622616372E-3</v>
      </c>
    </row>
    <row r="367" spans="1:1" x14ac:dyDescent="0.25">
      <c r="A367" s="1">
        <v>5.9483300167642028E-3</v>
      </c>
    </row>
    <row r="368" spans="1:1" x14ac:dyDescent="0.25">
      <c r="A368" s="1">
        <v>8.2711066281904166E-3</v>
      </c>
    </row>
    <row r="369" spans="1:1" x14ac:dyDescent="0.25">
      <c r="A369" s="1">
        <v>1.0581259453684932E-2</v>
      </c>
    </row>
    <row r="370" spans="1:1" x14ac:dyDescent="0.25">
      <c r="A370" s="1">
        <v>1.287889112565388E-2</v>
      </c>
    </row>
    <row r="371" spans="1:1" x14ac:dyDescent="0.25">
      <c r="A371" s="1">
        <v>1.5164103166963816E-2</v>
      </c>
    </row>
    <row r="372" spans="1:1" x14ac:dyDescent="0.25">
      <c r="A372" s="1">
        <v>6.6553248468643744E-3</v>
      </c>
    </row>
    <row r="373" spans="1:1" x14ac:dyDescent="0.25">
      <c r="A373" s="1">
        <v>8.9449808188089008E-3</v>
      </c>
    </row>
    <row r="374" spans="1:1" x14ac:dyDescent="0.25">
      <c r="A374" s="1">
        <v>1.1222359815032501E-2</v>
      </c>
    </row>
    <row r="375" spans="1:1" x14ac:dyDescent="0.25">
      <c r="A375" s="1">
        <v>1.3487560313950375E-2</v>
      </c>
    </row>
    <row r="376" spans="1:1" x14ac:dyDescent="0.25">
      <c r="A376" s="1">
        <v>1.5740679743540209E-2</v>
      </c>
    </row>
    <row r="377" spans="1:1" x14ac:dyDescent="0.25">
      <c r="A377" s="1">
        <v>7.3435166229729454E-3</v>
      </c>
    </row>
    <row r="378" spans="1:1" x14ac:dyDescent="0.25">
      <c r="A378" s="1">
        <v>9.6009803624617085E-3</v>
      </c>
    </row>
    <row r="379" spans="1:1" x14ac:dyDescent="0.25">
      <c r="A379" s="1">
        <v>1.184649984936037E-2</v>
      </c>
    </row>
    <row r="380" spans="1:1" x14ac:dyDescent="0.25">
      <c r="A380" s="1">
        <v>1.4080169629204331E-2</v>
      </c>
    </row>
    <row r="381" spans="1:1" x14ac:dyDescent="0.25">
      <c r="A381" s="1">
        <v>1.6302083252312194E-2</v>
      </c>
    </row>
    <row r="382" spans="1:1" x14ac:dyDescent="0.25">
      <c r="A382" s="1">
        <v>1.8512333286847316E-2</v>
      </c>
    </row>
    <row r="383" spans="1:1" x14ac:dyDescent="0.25">
      <c r="A383" s="1">
        <v>2.0711011331672857E-2</v>
      </c>
    </row>
    <row r="384" spans="1:1" x14ac:dyDescent="0.25">
      <c r="A384" s="1">
        <v>2.2898208029005662E-2</v>
      </c>
    </row>
    <row r="385" spans="1:1" x14ac:dyDescent="0.25">
      <c r="A385" s="1">
        <v>1.4657346410206884E-2</v>
      </c>
    </row>
    <row r="386" spans="1:1" x14ac:dyDescent="0.25">
      <c r="A386" s="1">
        <v>1.6848904851765489E-2</v>
      </c>
    </row>
    <row r="387" spans="1:1" x14ac:dyDescent="0.25">
      <c r="A387" s="1">
        <v>1.9029108068238099E-2</v>
      </c>
    </row>
    <row r="388" spans="1:1" x14ac:dyDescent="0.25">
      <c r="A388" s="1">
        <v>2.1198044084625334E-2</v>
      </c>
    </row>
    <row r="389" spans="1:1" x14ac:dyDescent="0.25">
      <c r="A389" s="1">
        <v>1.3046521667938737E-2</v>
      </c>
    </row>
    <row r="390" spans="1:1" x14ac:dyDescent="0.25">
      <c r="A390" s="1">
        <v>1.5219685741826527E-2</v>
      </c>
    </row>
    <row r="391" spans="1:1" x14ac:dyDescent="0.25">
      <c r="A391" s="1">
        <v>7.1252951281555177E-3</v>
      </c>
    </row>
    <row r="392" spans="1:1" x14ac:dyDescent="0.25">
      <c r="A392" s="1">
        <v>9.302487075168564E-3</v>
      </c>
    </row>
    <row r="393" spans="1:1" x14ac:dyDescent="0.25">
      <c r="A393" s="1">
        <v>1.1468570900002639E-2</v>
      </c>
    </row>
    <row r="394" spans="1:1" x14ac:dyDescent="0.25">
      <c r="A394" s="1">
        <v>1.3623631397484459E-2</v>
      </c>
    </row>
    <row r="395" spans="1:1" x14ac:dyDescent="0.25">
      <c r="A395" s="1">
        <v>1.5767752501577359E-2</v>
      </c>
    </row>
    <row r="396" spans="1:1" x14ac:dyDescent="0.25">
      <c r="A396" s="1">
        <v>1.7901017296282795E-2</v>
      </c>
    </row>
    <row r="397" spans="1:1" x14ac:dyDescent="0.25">
      <c r="A397" s="1">
        <v>2.0023508026368653E-2</v>
      </c>
    </row>
    <row r="398" spans="1:1" x14ac:dyDescent="0.25">
      <c r="A398" s="1">
        <v>1.2059739357310306E-2</v>
      </c>
    </row>
    <row r="399" spans="1:1" x14ac:dyDescent="0.25">
      <c r="A399" s="1">
        <v>1.418624088256859E-2</v>
      </c>
    </row>
    <row r="400" spans="1:1" x14ac:dyDescent="0.25">
      <c r="A400" s="1">
        <v>6.2770205956703684E-3</v>
      </c>
    </row>
    <row r="401" spans="1:1" x14ac:dyDescent="0.25">
      <c r="A401" s="1">
        <v>1.5926535897929917E-3</v>
      </c>
    </row>
    <row r="402" spans="1:1" x14ac:dyDescent="0.25">
      <c r="A402" s="1">
        <v>5.5198481419704848E-4</v>
      </c>
    </row>
    <row r="403" spans="1:1" x14ac:dyDescent="0.25">
      <c r="A403" s="1">
        <v>7.2642953808377264E-3</v>
      </c>
    </row>
    <row r="404" spans="1:1" x14ac:dyDescent="0.25">
      <c r="A404" s="1">
        <v>5.1162267907858272E-3</v>
      </c>
    </row>
    <row r="405" spans="1:1" x14ac:dyDescent="0.25">
      <c r="A405" s="1">
        <v>2.978792203654379E-3</v>
      </c>
    </row>
    <row r="406" spans="1:1" x14ac:dyDescent="0.25">
      <c r="A406" s="1">
        <v>8.5191284905228315E-4</v>
      </c>
    </row>
    <row r="407" spans="1:1" x14ac:dyDescent="0.25">
      <c r="A407" s="1">
        <v>1.2644892673496777E-3</v>
      </c>
    </row>
    <row r="408" spans="1:1" x14ac:dyDescent="0.25">
      <c r="A408" s="1">
        <v>3.3704913733516584E-3</v>
      </c>
    </row>
    <row r="409" spans="1:1" x14ac:dyDescent="0.25">
      <c r="A409" s="1">
        <v>5.4661699396185703E-3</v>
      </c>
    </row>
    <row r="410" spans="1:1" x14ac:dyDescent="0.25">
      <c r="A410" s="1">
        <v>7.5516006889353449E-3</v>
      </c>
    </row>
    <row r="411" spans="1:1" x14ac:dyDescent="0.25">
      <c r="A411" s="1">
        <v>9.6268586053289695E-3</v>
      </c>
    </row>
    <row r="412" spans="1:1" x14ac:dyDescent="0.25">
      <c r="A412" s="1">
        <v>1.1692017943053745E-2</v>
      </c>
    </row>
    <row r="413" spans="1:1" x14ac:dyDescent="0.25">
      <c r="A413" s="1">
        <v>4.0384143713718679E-3</v>
      </c>
    </row>
    <row r="414" spans="1:1" x14ac:dyDescent="0.25">
      <c r="A414" s="1">
        <v>6.1071042794562658E-3</v>
      </c>
    </row>
    <row r="415" spans="1:1" x14ac:dyDescent="0.25">
      <c r="A415" s="1">
        <v>8.1658005164872982E-3</v>
      </c>
    </row>
    <row r="416" spans="1:1" x14ac:dyDescent="0.25">
      <c r="A416" s="1">
        <v>1.0214575325869557E-2</v>
      </c>
    </row>
    <row r="417" spans="1:1" x14ac:dyDescent="0.25">
      <c r="A417" s="1">
        <v>1.2253500256360628E-2</v>
      </c>
    </row>
    <row r="418" spans="1:1" x14ac:dyDescent="0.25">
      <c r="A418" s="1">
        <v>1.428264617039865E-2</v>
      </c>
    </row>
    <row r="419" spans="1:1" x14ac:dyDescent="0.25">
      <c r="A419" s="1">
        <v>6.732705261881744E-3</v>
      </c>
    </row>
    <row r="420" spans="1:1" x14ac:dyDescent="0.25">
      <c r="A420" s="1">
        <v>8.7653416369373183E-3</v>
      </c>
    </row>
    <row r="421" spans="1:1" x14ac:dyDescent="0.25">
      <c r="A421" s="1">
        <v>1.0788298791159168E-2</v>
      </c>
    </row>
    <row r="422" spans="1:1" x14ac:dyDescent="0.25">
      <c r="A422" s="1">
        <v>1.2801645697617658E-2</v>
      </c>
    </row>
    <row r="423" spans="1:1" x14ac:dyDescent="0.25">
      <c r="A423" s="1">
        <v>1.4805450675609677E-2</v>
      </c>
    </row>
    <row r="424" spans="1:1" x14ac:dyDescent="0.25">
      <c r="A424" s="1">
        <v>1.6799781398386671E-2</v>
      </c>
    </row>
    <row r="425" spans="1:1" x14ac:dyDescent="0.25">
      <c r="A425" s="1">
        <v>9.3507426366219448E-3</v>
      </c>
    </row>
    <row r="426" spans="1:1" x14ac:dyDescent="0.25">
      <c r="A426" s="1">
        <v>1.134852288079502E-2</v>
      </c>
    </row>
    <row r="427" spans="1:1" x14ac:dyDescent="0.25">
      <c r="A427" s="1">
        <v>1.333692387499541E-2</v>
      </c>
    </row>
    <row r="428" spans="1:1" x14ac:dyDescent="0.25">
      <c r="A428" s="1">
        <v>1.5316011515593253E-2</v>
      </c>
    </row>
    <row r="429" spans="1:1" x14ac:dyDescent="0.25">
      <c r="A429" s="1">
        <v>1.7285851083104209E-2</v>
      </c>
    </row>
    <row r="430" spans="1:1" x14ac:dyDescent="0.25">
      <c r="A430" s="1">
        <v>1.9246507249367717E-2</v>
      </c>
    </row>
    <row r="431" spans="1:1" x14ac:dyDescent="0.25">
      <c r="A431" s="1">
        <v>2.1198044084625334E-2</v>
      </c>
    </row>
    <row r="432" spans="1:1" x14ac:dyDescent="0.25">
      <c r="A432" s="1">
        <v>2.3140525064499151E-2</v>
      </c>
    </row>
    <row r="433" spans="1:1" x14ac:dyDescent="0.25">
      <c r="A433" s="1">
        <v>2.5074013076873403E-2</v>
      </c>
    </row>
    <row r="434" spans="1:1" x14ac:dyDescent="0.25">
      <c r="A434" s="1">
        <v>2.6998570428682811E-2</v>
      </c>
    </row>
    <row r="435" spans="1:1" x14ac:dyDescent="0.25">
      <c r="A435" s="1">
        <v>2.8914258852603236E-2</v>
      </c>
    </row>
    <row r="436" spans="1:1" x14ac:dyDescent="0.25">
      <c r="A436" s="1">
        <v>3.0821139513655282E-2</v>
      </c>
    </row>
    <row r="437" spans="1:1" x14ac:dyDescent="0.25">
      <c r="A437" s="1">
        <v>3.2719273015711536E-2</v>
      </c>
    </row>
    <row r="438" spans="1:1" x14ac:dyDescent="0.25">
      <c r="A438" s="1">
        <v>3.4608719407918542E-2</v>
      </c>
    </row>
    <row r="439" spans="1:1" x14ac:dyDescent="0.25">
      <c r="A439" s="1">
        <v>3.6489538191028625E-2</v>
      </c>
    </row>
    <row r="440" spans="1:1" x14ac:dyDescent="0.25">
      <c r="A440" s="1">
        <v>2.9250171011573567E-2</v>
      </c>
    </row>
    <row r="441" spans="1:1" x14ac:dyDescent="0.25">
      <c r="A441" s="1">
        <v>3.1134619137479724E-2</v>
      </c>
    </row>
    <row r="442" spans="1:1" x14ac:dyDescent="0.25">
      <c r="A442" s="1">
        <v>2.3940226228801098E-2</v>
      </c>
    </row>
    <row r="443" spans="1:1" x14ac:dyDescent="0.25">
      <c r="A443" s="1">
        <v>2.5828160889844742E-2</v>
      </c>
    </row>
    <row r="444" spans="1:1" x14ac:dyDescent="0.25">
      <c r="A444" s="1">
        <v>2.7707572143841119E-2</v>
      </c>
    </row>
    <row r="445" spans="1:1" x14ac:dyDescent="0.25">
      <c r="A445" s="1">
        <v>2.9578517581378083E-2</v>
      </c>
    </row>
    <row r="446" spans="1:1" x14ac:dyDescent="0.25">
      <c r="A446" s="1">
        <v>3.1441054275375357E-2</v>
      </c>
    </row>
    <row r="447" spans="1:1" x14ac:dyDescent="0.25">
      <c r="A447" s="1">
        <v>2.4326628921417459E-2</v>
      </c>
    </row>
    <row r="448" spans="1:1" x14ac:dyDescent="0.25">
      <c r="A448" s="1">
        <v>2.6192581309535612E-2</v>
      </c>
    </row>
    <row r="449" spans="1:1" x14ac:dyDescent="0.25">
      <c r="A449" s="1">
        <v>2.805020355306409E-2</v>
      </c>
    </row>
    <row r="450" spans="1:1" x14ac:dyDescent="0.25">
      <c r="A450" s="1">
        <v>2.9899551309984229E-2</v>
      </c>
    </row>
    <row r="451" spans="1:1" x14ac:dyDescent="0.25">
      <c r="A451" s="1">
        <v>3.1740679743540223E-2</v>
      </c>
    </row>
    <row r="452" spans="1:1" x14ac:dyDescent="0.25">
      <c r="A452" s="1">
        <v>3.3573643527723629E-2</v>
      </c>
    </row>
    <row r="453" spans="1:1" x14ac:dyDescent="0.25">
      <c r="A453" s="1">
        <v>3.5398496852684591E-2</v>
      </c>
    </row>
    <row r="454" spans="1:1" x14ac:dyDescent="0.25">
      <c r="A454" s="1">
        <v>3.7215293430074237E-2</v>
      </c>
    </row>
    <row r="455" spans="1:1" x14ac:dyDescent="0.25">
      <c r="A455" s="1">
        <v>3.0213513811087722E-2</v>
      </c>
    </row>
    <row r="456" spans="1:1" x14ac:dyDescent="0.25">
      <c r="A456" s="1">
        <v>2.3242511245371578E-2</v>
      </c>
    </row>
    <row r="457" spans="1:1" x14ac:dyDescent="0.25">
      <c r="A457" s="1">
        <v>2.5074013076873403E-2</v>
      </c>
    </row>
    <row r="458" spans="1:1" x14ac:dyDescent="0.25">
      <c r="A458" s="1">
        <v>2.6897499583073525E-2</v>
      </c>
    </row>
    <row r="459" spans="1:1" x14ac:dyDescent="0.25">
      <c r="A459" s="1">
        <v>2.8713023266102145E-2</v>
      </c>
    </row>
    <row r="460" spans="1:1" x14ac:dyDescent="0.25">
      <c r="A460" s="1">
        <v>2.1806039220664264E-2</v>
      </c>
    </row>
    <row r="461" spans="1:1" x14ac:dyDescent="0.25">
      <c r="A461" s="1">
        <v>2.3624737714554644E-2</v>
      </c>
    </row>
    <row r="462" spans="1:1" x14ac:dyDescent="0.25">
      <c r="A462" s="1">
        <v>2.5435545976367546E-2</v>
      </c>
    </row>
    <row r="463" spans="1:1" x14ac:dyDescent="0.25">
      <c r="A463" s="1">
        <v>2.7238515241375882E-2</v>
      </c>
    </row>
    <row r="464" spans="1:1" x14ac:dyDescent="0.25">
      <c r="A464" s="1">
        <v>2.9033696302215528E-2</v>
      </c>
    </row>
    <row r="465" spans="1:1" x14ac:dyDescent="0.25">
      <c r="A465" s="1">
        <v>3.0821139513655282E-2</v>
      </c>
    </row>
    <row r="466" spans="1:1" x14ac:dyDescent="0.25">
      <c r="A466" s="1">
        <v>3.260089479730377E-2</v>
      </c>
    </row>
    <row r="467" spans="1:1" x14ac:dyDescent="0.25">
      <c r="A467" s="1">
        <v>3.4373011646258167E-2</v>
      </c>
    </row>
    <row r="468" spans="1:1" x14ac:dyDescent="0.25">
      <c r="A468" s="1">
        <v>3.6137539129692975E-2</v>
      </c>
    </row>
    <row r="469" spans="1:1" x14ac:dyDescent="0.25">
      <c r="A469" s="1">
        <v>3.7894525897386178E-2</v>
      </c>
    </row>
    <row r="470" spans="1:1" x14ac:dyDescent="0.25">
      <c r="A470" s="1">
        <v>3.9644020184193884E-2</v>
      </c>
    </row>
    <row r="471" spans="1:1" x14ac:dyDescent="0.25">
      <c r="A471" s="1">
        <v>4.1386069814462356E-2</v>
      </c>
    </row>
    <row r="472" spans="1:1" x14ac:dyDescent="0.25">
      <c r="A472" s="1">
        <v>4.3120722206385409E-2</v>
      </c>
    </row>
    <row r="473" spans="1:1" x14ac:dyDescent="0.25">
      <c r="A473" s="1">
        <v>4.4848024376308526E-2</v>
      </c>
    </row>
    <row r="474" spans="1:1" x14ac:dyDescent="0.25">
      <c r="A474" s="1">
        <v>4.6568022942976572E-2</v>
      </c>
    </row>
    <row r="475" spans="1:1" x14ac:dyDescent="0.25">
      <c r="A475" s="1">
        <v>4.8280764131725995E-2</v>
      </c>
    </row>
    <row r="476" spans="1:1" x14ac:dyDescent="0.25">
      <c r="A476" s="1">
        <v>4.1565241147048848E-2</v>
      </c>
    </row>
    <row r="477" spans="1:1" x14ac:dyDescent="0.25">
      <c r="A477" s="1">
        <v>4.3281295990038604E-2</v>
      </c>
    </row>
    <row r="478" spans="1:1" x14ac:dyDescent="0.25">
      <c r="A478" s="1">
        <v>3.660441139972459E-2</v>
      </c>
    </row>
    <row r="479" spans="1:1" x14ac:dyDescent="0.25">
      <c r="A479" s="1">
        <v>3.8323664401838542E-2</v>
      </c>
    </row>
    <row r="480" spans="1:1" x14ac:dyDescent="0.25">
      <c r="A480" s="1">
        <v>4.0035738894549144E-2</v>
      </c>
    </row>
    <row r="481" spans="1:1" x14ac:dyDescent="0.25">
      <c r="A481" s="1">
        <v>4.174067974354001E-2</v>
      </c>
    </row>
    <row r="482" spans="1:1" x14ac:dyDescent="0.25">
      <c r="A482" s="1">
        <v>3.5122523125383776E-2</v>
      </c>
    </row>
    <row r="483" spans="1:1" x14ac:dyDescent="0.25">
      <c r="A483" s="1">
        <v>3.6830582924729516E-2</v>
      </c>
    </row>
    <row r="484" spans="1:1" x14ac:dyDescent="0.25">
      <c r="A484" s="1">
        <v>3.8531570012691141E-2</v>
      </c>
    </row>
    <row r="485" spans="1:1" x14ac:dyDescent="0.25">
      <c r="A485" s="1">
        <v>4.0225528228388541E-2</v>
      </c>
    </row>
    <row r="486" spans="1:1" x14ac:dyDescent="0.25">
      <c r="A486" s="1">
        <v>4.1912501049381934E-2</v>
      </c>
    </row>
    <row r="487" spans="1:1" x14ac:dyDescent="0.25">
      <c r="A487" s="1">
        <v>4.3592531595392003E-2</v>
      </c>
    </row>
    <row r="488" spans="1:1" x14ac:dyDescent="0.25">
      <c r="A488" s="1">
        <v>4.5265662631972958E-2</v>
      </c>
    </row>
    <row r="489" spans="1:1" x14ac:dyDescent="0.25">
      <c r="A489" s="1">
        <v>4.6931936574141186E-2</v>
      </c>
    </row>
    <row r="490" spans="1:1" x14ac:dyDescent="0.25">
      <c r="A490" s="1">
        <v>4.0411436389756972E-2</v>
      </c>
    </row>
    <row r="491" spans="1:1" x14ac:dyDescent="0.25">
      <c r="A491" s="1">
        <v>4.2080815797961968E-2</v>
      </c>
    </row>
    <row r="492" spans="1:1" x14ac:dyDescent="0.25">
      <c r="A492" s="1">
        <v>4.3743395290043896E-2</v>
      </c>
    </row>
    <row r="493" spans="1:1" x14ac:dyDescent="0.25">
      <c r="A493" s="1">
        <v>4.5399216328906089E-2</v>
      </c>
    </row>
    <row r="494" spans="1:1" x14ac:dyDescent="0.25">
      <c r="A494" s="1">
        <v>4.7048320041038316E-2</v>
      </c>
    </row>
    <row r="495" spans="1:1" x14ac:dyDescent="0.25">
      <c r="A495" s="1">
        <v>4.8690747219923391E-2</v>
      </c>
    </row>
    <row r="496" spans="1:1" x14ac:dyDescent="0.25">
      <c r="A496" s="1">
        <v>5.0326538329398929E-2</v>
      </c>
    </row>
    <row r="497" spans="1:1" x14ac:dyDescent="0.25">
      <c r="A497" s="1">
        <v>4.3891217377948877E-2</v>
      </c>
    </row>
    <row r="498" spans="1:1" x14ac:dyDescent="0.25">
      <c r="A498" s="1">
        <v>3.7481793090287319E-2</v>
      </c>
    </row>
    <row r="499" spans="1:1" x14ac:dyDescent="0.25">
      <c r="A499" s="1">
        <v>3.9130237976471971E-2</v>
      </c>
    </row>
    <row r="500" spans="1:1" x14ac:dyDescent="0.25">
      <c r="A500" s="1">
        <v>4.0772075869124791E-2</v>
      </c>
    </row>
    <row r="501" spans="1:1" x14ac:dyDescent="0.25">
      <c r="A501" s="1">
        <v>4.2407346410207047E-2</v>
      </c>
    </row>
    <row r="502" spans="1:1" x14ac:dyDescent="0.25">
      <c r="A502" s="1">
        <v>4.4036088925176742E-2</v>
      </c>
    </row>
    <row r="503" spans="1:1" x14ac:dyDescent="0.25">
      <c r="A503" s="1">
        <v>4.5658342426142973E-2</v>
      </c>
    </row>
    <row r="504" spans="1:1" x14ac:dyDescent="0.25">
      <c r="A504" s="1">
        <v>4.7274145614978114E-2</v>
      </c>
    </row>
    <row r="505" spans="1:1" x14ac:dyDescent="0.25">
      <c r="A505" s="1">
        <v>4.8883536886397572E-2</v>
      </c>
    </row>
    <row r="506" spans="1:1" x14ac:dyDescent="0.25">
      <c r="A506" s="1">
        <v>5.0486554330999134E-2</v>
      </c>
    </row>
    <row r="507" spans="1:1" x14ac:dyDescent="0.25">
      <c r="A507" s="1">
        <v>5.2083235738270339E-2</v>
      </c>
    </row>
    <row r="508" spans="1:1" x14ac:dyDescent="0.25">
      <c r="A508" s="1">
        <v>5.3673618599555883E-2</v>
      </c>
    </row>
    <row r="509" spans="1:1" x14ac:dyDescent="0.25">
      <c r="A509" s="1">
        <v>5.525774011099438E-2</v>
      </c>
    </row>
    <row r="510" spans="1:1" x14ac:dyDescent="0.25">
      <c r="A510" s="1">
        <v>4.8977091007456508E-2</v>
      </c>
    </row>
    <row r="511" spans="1:1" x14ac:dyDescent="0.25">
      <c r="A511" s="1">
        <v>5.0564209155305129E-2</v>
      </c>
    </row>
    <row r="512" spans="1:1" x14ac:dyDescent="0.25">
      <c r="A512" s="1">
        <v>5.214511549044154E-2</v>
      </c>
    </row>
    <row r="513" spans="1:1" x14ac:dyDescent="0.25">
      <c r="A513" s="1">
        <v>4.5907346410206884E-2</v>
      </c>
    </row>
    <row r="514" spans="1:1" x14ac:dyDescent="0.25">
      <c r="A514" s="1">
        <v>4.749116707297496E-2</v>
      </c>
    </row>
    <row r="515" spans="1:1" x14ac:dyDescent="0.25">
      <c r="A515" s="1">
        <v>4.9068825009428885E-2</v>
      </c>
    </row>
    <row r="516" spans="1:1" x14ac:dyDescent="0.25">
      <c r="A516" s="1">
        <v>5.0640356118944574E-2</v>
      </c>
    </row>
    <row r="517" spans="1:1" x14ac:dyDescent="0.25">
      <c r="A517" s="1">
        <v>5.2205796022609885E-2</v>
      </c>
    </row>
    <row r="518" spans="1:1" x14ac:dyDescent="0.25">
      <c r="A518" s="1">
        <v>5.3765180065912688E-2</v>
      </c>
    </row>
    <row r="519" spans="1:1" x14ac:dyDescent="0.25">
      <c r="A519" s="1">
        <v>5.5318543321403624E-2</v>
      </c>
    </row>
    <row r="520" spans="1:1" x14ac:dyDescent="0.25">
      <c r="A520" s="1">
        <v>4.9158791496912269E-2</v>
      </c>
    </row>
    <row r="521" spans="1:1" x14ac:dyDescent="0.25">
      <c r="A521" s="1">
        <v>5.0715038717899397E-2</v>
      </c>
    </row>
    <row r="522" spans="1:1" x14ac:dyDescent="0.25">
      <c r="A522" s="1">
        <v>5.2265311861262376E-2</v>
      </c>
    </row>
    <row r="523" spans="1:1" x14ac:dyDescent="0.25">
      <c r="A523" s="1">
        <v>5.3809645260781469E-2</v>
      </c>
    </row>
    <row r="524" spans="1:1" x14ac:dyDescent="0.25">
      <c r="A524" s="1">
        <v>5.534807298764477E-2</v>
      </c>
    </row>
    <row r="525" spans="1:1" x14ac:dyDescent="0.25">
      <c r="A525" s="1">
        <v>5.6880628852955084E-2</v>
      </c>
    </row>
    <row r="526" spans="1:1" x14ac:dyDescent="0.25">
      <c r="A526" s="1">
        <v>5.8407346410207062E-2</v>
      </c>
    </row>
    <row r="527" spans="1:1" x14ac:dyDescent="0.25">
      <c r="A527" s="1">
        <v>5.9928258957735459E-2</v>
      </c>
    </row>
    <row r="528" spans="1:1" x14ac:dyDescent="0.25">
      <c r="A528" s="1">
        <v>6.1443399541136756E-2</v>
      </c>
    </row>
    <row r="529" spans="1:1" x14ac:dyDescent="0.25">
      <c r="A529" s="1">
        <v>5.5377043379903679E-2</v>
      </c>
    </row>
    <row r="530" spans="1:1" x14ac:dyDescent="0.25">
      <c r="A530" s="1">
        <v>5.6895059075613208E-2</v>
      </c>
    </row>
    <row r="531" spans="1:1" x14ac:dyDescent="0.25">
      <c r="A531" s="1">
        <v>5.8407346410207062E-2</v>
      </c>
    </row>
    <row r="532" spans="1:1" x14ac:dyDescent="0.25">
      <c r="A532" s="1">
        <v>5.99139377473068E-2</v>
      </c>
    </row>
    <row r="533" spans="1:1" x14ac:dyDescent="0.25">
      <c r="A533" s="1">
        <v>6.1414865207199298E-2</v>
      </c>
    </row>
    <row r="534" spans="1:1" x14ac:dyDescent="0.25">
      <c r="A534" s="1">
        <v>5.5405470237599008E-2</v>
      </c>
    </row>
    <row r="535" spans="1:1" x14ac:dyDescent="0.25">
      <c r="A535" s="1">
        <v>4.9418582365262864E-2</v>
      </c>
    </row>
    <row r="536" spans="1:1" x14ac:dyDescent="0.25">
      <c r="A536" s="1">
        <v>5.093071089618828E-2</v>
      </c>
    </row>
    <row r="537" spans="1:1" x14ac:dyDescent="0.25">
      <c r="A537" s="1">
        <v>5.2437197156475435E-2</v>
      </c>
    </row>
    <row r="538" spans="1:1" x14ac:dyDescent="0.25">
      <c r="A538" s="1">
        <v>5.3938072667190085E-2</v>
      </c>
    </row>
    <row r="539" spans="1:1" x14ac:dyDescent="0.25">
      <c r="A539" s="1">
        <v>4.7998424477121215E-2</v>
      </c>
    </row>
    <row r="540" spans="1:1" x14ac:dyDescent="0.25">
      <c r="A540" s="1">
        <v>4.9501966076255233E-2</v>
      </c>
    </row>
    <row r="541" spans="1:1" x14ac:dyDescent="0.25">
      <c r="A541" s="1">
        <v>5.0999939002799533E-2</v>
      </c>
    </row>
    <row r="542" spans="1:1" x14ac:dyDescent="0.25">
      <c r="A542" s="1">
        <v>4.5098658794680002E-2</v>
      </c>
    </row>
    <row r="543" spans="1:1" x14ac:dyDescent="0.25">
      <c r="A543" s="1">
        <v>4.6599228329025966E-2</v>
      </c>
    </row>
    <row r="544" spans="1:1" x14ac:dyDescent="0.25">
      <c r="A544" s="1">
        <v>4.8094270903761061E-2</v>
      </c>
    </row>
    <row r="545" spans="1:1" x14ac:dyDescent="0.25">
      <c r="A545" s="1">
        <v>4.9583816998442387E-2</v>
      </c>
    </row>
    <row r="546" spans="1:1" x14ac:dyDescent="0.25">
      <c r="A546" s="1">
        <v>5.1067896868922436E-2</v>
      </c>
    </row>
    <row r="547" spans="1:1" x14ac:dyDescent="0.25">
      <c r="A547" s="1">
        <v>5.2546540549401222E-2</v>
      </c>
    </row>
    <row r="548" spans="1:1" x14ac:dyDescent="0.25">
      <c r="A548" s="1">
        <v>4.6707163594850609E-2</v>
      </c>
    </row>
    <row r="549" spans="1:1" x14ac:dyDescent="0.25">
      <c r="A549" s="1">
        <v>4.8188368308017093E-2</v>
      </c>
    </row>
    <row r="550" spans="1:1" x14ac:dyDescent="0.25">
      <c r="A550" s="1">
        <v>4.966417701129977E-2</v>
      </c>
    </row>
    <row r="551" spans="1:1" x14ac:dyDescent="0.25">
      <c r="A551" s="1">
        <v>4.3861891864752423E-2</v>
      </c>
    </row>
    <row r="552" spans="1:1" x14ac:dyDescent="0.25">
      <c r="A552" s="1">
        <v>4.5340195774998371E-2</v>
      </c>
    </row>
    <row r="553" spans="1:1" x14ac:dyDescent="0.25">
      <c r="A553" s="1">
        <v>3.9566766700061873E-2</v>
      </c>
    </row>
    <row r="554" spans="1:1" x14ac:dyDescent="0.25">
      <c r="A554" s="1">
        <v>4.1047491075667963E-2</v>
      </c>
    </row>
    <row r="555" spans="1:1" x14ac:dyDescent="0.25">
      <c r="A555" s="1">
        <v>3.5302653269412509E-2</v>
      </c>
    </row>
    <row r="556" spans="1:1" x14ac:dyDescent="0.25">
      <c r="A556" s="1">
        <v>3.6785724788585217E-2</v>
      </c>
    </row>
    <row r="557" spans="1:1" x14ac:dyDescent="0.25">
      <c r="A557" s="1">
        <v>3.8263461518120767E-2</v>
      </c>
    </row>
    <row r="558" spans="1:1" x14ac:dyDescent="0.25">
      <c r="A558" s="1">
        <v>3.255456364539544E-2</v>
      </c>
    </row>
    <row r="559" spans="1:1" x14ac:dyDescent="0.25">
      <c r="A559" s="1">
        <v>3.4034586553576052E-2</v>
      </c>
    </row>
    <row r="560" spans="1:1" x14ac:dyDescent="0.25">
      <c r="A560" s="1">
        <v>3.5509314209849041E-2</v>
      </c>
    </row>
    <row r="561" spans="1:1" x14ac:dyDescent="0.25">
      <c r="A561" s="1">
        <v>3.6978774981635265E-2</v>
      </c>
    </row>
    <row r="562" spans="1:1" x14ac:dyDescent="0.25">
      <c r="A562" s="1">
        <v>3.8442997034092929E-2</v>
      </c>
    </row>
    <row r="563" spans="1:1" x14ac:dyDescent="0.25">
      <c r="A563" s="1">
        <v>3.9902008331915262E-2</v>
      </c>
    </row>
    <row r="564" spans="1:1" x14ac:dyDescent="0.25">
      <c r="A564" s="1">
        <v>3.4251040903990226E-2</v>
      </c>
    </row>
    <row r="565" spans="1:1" x14ac:dyDescent="0.25">
      <c r="A565" s="1">
        <v>3.5712310949214121E-2</v>
      </c>
    </row>
    <row r="566" spans="1:1" x14ac:dyDescent="0.25">
      <c r="A566" s="1">
        <v>3.7168408357109328E-2</v>
      </c>
    </row>
    <row r="567" spans="1:1" x14ac:dyDescent="0.25">
      <c r="A567" s="1">
        <v>3.8619360544482451E-2</v>
      </c>
    </row>
    <row r="568" spans="1:1" x14ac:dyDescent="0.25">
      <c r="A568" s="1">
        <v>4.0065194734721921E-2</v>
      </c>
    </row>
    <row r="569" spans="1:1" x14ac:dyDescent="0.25">
      <c r="A569" s="1">
        <v>4.1505937959502859E-2</v>
      </c>
    </row>
    <row r="570" spans="1:1" x14ac:dyDescent="0.25">
      <c r="A570" s="1">
        <v>3.5911740083317767E-2</v>
      </c>
    </row>
    <row r="571" spans="1:1" x14ac:dyDescent="0.25">
      <c r="A571" s="1">
        <v>3.0337170971610483E-2</v>
      </c>
    </row>
    <row r="572" spans="1:1" x14ac:dyDescent="0.25">
      <c r="A572" s="1">
        <v>2.4782127496021378E-2</v>
      </c>
    </row>
    <row r="573" spans="1:1" x14ac:dyDescent="0.25">
      <c r="A573" s="1">
        <v>2.6239514242374806E-2</v>
      </c>
    </row>
    <row r="574" spans="1:1" x14ac:dyDescent="0.25">
      <c r="A574" s="1">
        <v>2.7691814123993908E-2</v>
      </c>
    </row>
    <row r="575" spans="1:1" x14ac:dyDescent="0.25">
      <c r="A575" s="1">
        <v>2.9139053727280206E-2</v>
      </c>
    </row>
    <row r="576" spans="1:1" x14ac:dyDescent="0.25">
      <c r="A576" s="1">
        <v>2.3624737714554644E-2</v>
      </c>
    </row>
    <row r="577" spans="1:1" x14ac:dyDescent="0.25">
      <c r="A577" s="1">
        <v>2.5074013076873403E-2</v>
      </c>
    </row>
    <row r="578" spans="1:1" x14ac:dyDescent="0.25">
      <c r="A578" s="1">
        <v>2.6518264954400905E-2</v>
      </c>
    </row>
    <row r="579" spans="1:1" x14ac:dyDescent="0.25">
      <c r="A579" s="1">
        <v>2.1037104195674061E-2</v>
      </c>
    </row>
    <row r="580" spans="1:1" x14ac:dyDescent="0.25">
      <c r="A580" s="1">
        <v>2.248333950174386E-2</v>
      </c>
    </row>
    <row r="581" spans="1:1" x14ac:dyDescent="0.25">
      <c r="A581" s="1">
        <v>1.7028036065379393E-2</v>
      </c>
    </row>
    <row r="582" spans="1:1" x14ac:dyDescent="0.25">
      <c r="A582" s="1">
        <v>1.8476193226041548E-2</v>
      </c>
    </row>
    <row r="583" spans="1:1" x14ac:dyDescent="0.25">
      <c r="A583" s="1">
        <v>1.9919373901615689E-2</v>
      </c>
    </row>
    <row r="584" spans="1:1" x14ac:dyDescent="0.25">
      <c r="A584" s="1">
        <v>2.135760370008688E-2</v>
      </c>
    </row>
    <row r="585" spans="1:1" x14ac:dyDescent="0.25">
      <c r="A585" s="1">
        <v>2.2790908054042713E-2</v>
      </c>
    </row>
    <row r="586" spans="1:1" x14ac:dyDescent="0.25">
      <c r="A586" s="1">
        <v>2.4219312222172551E-2</v>
      </c>
    </row>
    <row r="587" spans="1:1" x14ac:dyDescent="0.25">
      <c r="A587" s="1">
        <v>2.5642841290753005E-2</v>
      </c>
    </row>
    <row r="588" spans="1:1" x14ac:dyDescent="0.25">
      <c r="A588" s="1">
        <v>2.7061520175112985E-2</v>
      </c>
    </row>
    <row r="589" spans="1:1" x14ac:dyDescent="0.25">
      <c r="A589" s="1">
        <v>2.8475373621091205E-2</v>
      </c>
    </row>
    <row r="590" spans="1:1" x14ac:dyDescent="0.25">
      <c r="A590" s="1">
        <v>2.9884426206471915E-2</v>
      </c>
    </row>
    <row r="591" spans="1:1" x14ac:dyDescent="0.25">
      <c r="A591" s="1">
        <v>3.1288702342410435E-2</v>
      </c>
    </row>
    <row r="592" spans="1:1" x14ac:dyDescent="0.25">
      <c r="A592" s="1">
        <v>3.2688226274843135E-2</v>
      </c>
    </row>
    <row r="593" spans="1:1" x14ac:dyDescent="0.25">
      <c r="A593" s="1">
        <v>3.4083022085882764E-2</v>
      </c>
    </row>
    <row r="594" spans="1:1" x14ac:dyDescent="0.25">
      <c r="A594" s="1">
        <v>3.5473113695198233E-2</v>
      </c>
    </row>
    <row r="595" spans="1:1" x14ac:dyDescent="0.25">
      <c r="A595" s="1">
        <v>3.6858524861385522E-2</v>
      </c>
    </row>
    <row r="596" spans="1:1" x14ac:dyDescent="0.25">
      <c r="A596" s="1">
        <v>3.8239279183315933E-2</v>
      </c>
    </row>
    <row r="597" spans="1:1" x14ac:dyDescent="0.25">
      <c r="A597" s="1">
        <v>3.9615400101482123E-2</v>
      </c>
    </row>
    <row r="598" spans="1:1" x14ac:dyDescent="0.25">
      <c r="A598" s="1">
        <v>4.0986910899319273E-2</v>
      </c>
    </row>
    <row r="599" spans="1:1" x14ac:dyDescent="0.25">
      <c r="A599" s="1">
        <v>4.2353834704521365E-2</v>
      </c>
    </row>
    <row r="600" spans="1:1" x14ac:dyDescent="0.25">
      <c r="A600" s="1">
        <v>4.3716194490340587E-2</v>
      </c>
    </row>
    <row r="601" spans="1:1" x14ac:dyDescent="0.25">
      <c r="A601" s="1">
        <v>3.8407346410207044E-2</v>
      </c>
    </row>
    <row r="602" spans="1:1" x14ac:dyDescent="0.25">
      <c r="A602" s="1">
        <v>3.9771739089075275E-2</v>
      </c>
    </row>
    <row r="603" spans="1:1" x14ac:dyDescent="0.25">
      <c r="A603" s="1">
        <v>3.4487080629475919E-2</v>
      </c>
    </row>
    <row r="604" spans="1:1" x14ac:dyDescent="0.25">
      <c r="A604" s="1">
        <v>3.5853449229444223E-2</v>
      </c>
    </row>
    <row r="605" spans="1:1" x14ac:dyDescent="0.25">
      <c r="A605" s="1">
        <v>3.7215293430074237E-2</v>
      </c>
    </row>
    <row r="606" spans="1:1" x14ac:dyDescent="0.25">
      <c r="A606" s="1">
        <v>3.857263566640512E-2</v>
      </c>
    </row>
    <row r="607" spans="1:1" x14ac:dyDescent="0.25">
      <c r="A607" s="1">
        <v>3.9925498225388267E-2</v>
      </c>
    </row>
    <row r="608" spans="1:1" x14ac:dyDescent="0.25">
      <c r="A608" s="1">
        <v>4.1273903247109889E-2</v>
      </c>
    </row>
    <row r="609" spans="1:1" x14ac:dyDescent="0.25">
      <c r="A609" s="1">
        <v>4.2617872725996264E-2</v>
      </c>
    </row>
    <row r="610" spans="1:1" x14ac:dyDescent="0.25">
      <c r="A610" s="1">
        <v>4.395742851201323E-2</v>
      </c>
    </row>
    <row r="611" spans="1:1" x14ac:dyDescent="0.25">
      <c r="A611" s="1">
        <v>3.8735215262665879E-2</v>
      </c>
    </row>
    <row r="612" spans="1:1" x14ac:dyDescent="0.25">
      <c r="A612" s="1">
        <v>4.0076740845558678E-2</v>
      </c>
    </row>
    <row r="613" spans="1:1" x14ac:dyDescent="0.25">
      <c r="A613" s="1">
        <v>4.1413882357919096E-2</v>
      </c>
    </row>
    <row r="614" spans="1:1" x14ac:dyDescent="0.25">
      <c r="A614" s="1">
        <v>4.2746661255231189E-2</v>
      </c>
    </row>
    <row r="615" spans="1:1" x14ac:dyDescent="0.25">
      <c r="A615" s="1">
        <v>4.4075098853203709E-2</v>
      </c>
    </row>
    <row r="616" spans="1:1" x14ac:dyDescent="0.25">
      <c r="A616" s="1">
        <v>4.5399216328906089E-2</v>
      </c>
    </row>
    <row r="617" spans="1:1" x14ac:dyDescent="0.25">
      <c r="A617" s="1">
        <v>4.0225528228388541E-2</v>
      </c>
    </row>
    <row r="618" spans="1:1" x14ac:dyDescent="0.25">
      <c r="A618" s="1">
        <v>4.1551592763529488E-2</v>
      </c>
    </row>
    <row r="619" spans="1:1" x14ac:dyDescent="0.25">
      <c r="A619" s="1">
        <v>4.287336582768253E-2</v>
      </c>
    </row>
    <row r="620" spans="1:1" x14ac:dyDescent="0.25">
      <c r="A620" s="1">
        <v>4.4190868219576629E-2</v>
      </c>
    </row>
    <row r="621" spans="1:1" x14ac:dyDescent="0.25">
      <c r="A621" s="1">
        <v>4.5504120603755194E-2</v>
      </c>
    </row>
    <row r="622" spans="1:1" x14ac:dyDescent="0.25">
      <c r="A622" s="1">
        <v>4.6813143511656108E-2</v>
      </c>
    </row>
    <row r="623" spans="1:1" x14ac:dyDescent="0.25">
      <c r="A623" s="1">
        <v>4.8117957342682871E-2</v>
      </c>
    </row>
    <row r="624" spans="1:1" x14ac:dyDescent="0.25">
      <c r="A624" s="1">
        <v>4.9418582365262864E-2</v>
      </c>
    </row>
    <row r="625" spans="1:1" x14ac:dyDescent="0.25">
      <c r="A625" s="1">
        <v>5.0715038717899397E-2</v>
      </c>
    </row>
    <row r="626" spans="1:1" x14ac:dyDescent="0.25">
      <c r="A626" s="1">
        <v>5.2007346410206878E-2</v>
      </c>
    </row>
    <row r="627" spans="1:1" x14ac:dyDescent="0.25">
      <c r="A627" s="1">
        <v>5.3295525323945103E-2</v>
      </c>
    </row>
    <row r="628" spans="1:1" x14ac:dyDescent="0.25">
      <c r="A628" s="1">
        <v>4.8200009887080952E-2</v>
      </c>
    </row>
    <row r="629" spans="1:1" x14ac:dyDescent="0.25">
      <c r="A629" s="1">
        <v>4.9490148957977542E-2</v>
      </c>
    </row>
    <row r="630" spans="1:1" x14ac:dyDescent="0.25">
      <c r="A630" s="1">
        <v>4.4416885360922365E-2</v>
      </c>
    </row>
    <row r="631" spans="1:1" x14ac:dyDescent="0.25">
      <c r="A631" s="1">
        <v>4.5708933711793964E-2</v>
      </c>
    </row>
    <row r="632" spans="1:1" x14ac:dyDescent="0.25">
      <c r="A632" s="1">
        <v>4.6996886822251227E-2</v>
      </c>
    </row>
    <row r="633" spans="1:1" x14ac:dyDescent="0.25">
      <c r="A633" s="1">
        <v>4.8280764131725995E-2</v>
      </c>
    </row>
    <row r="634" spans="1:1" x14ac:dyDescent="0.25">
      <c r="A634" s="1">
        <v>4.956058495681015E-2</v>
      </c>
    </row>
    <row r="635" spans="1:1" x14ac:dyDescent="0.25">
      <c r="A635" s="1">
        <v>5.0836368492225947E-2</v>
      </c>
    </row>
    <row r="636" spans="1:1" x14ac:dyDescent="0.25">
      <c r="A636" s="1">
        <v>4.5808921213356335E-2</v>
      </c>
    </row>
    <row r="637" spans="1:1" x14ac:dyDescent="0.25">
      <c r="A637" s="1">
        <v>4.708659169322571E-2</v>
      </c>
    </row>
    <row r="638" spans="1:1" x14ac:dyDescent="0.25">
      <c r="A638" s="1">
        <v>4.8360250648825431E-2</v>
      </c>
    </row>
    <row r="639" spans="1:1" x14ac:dyDescent="0.25">
      <c r="A639" s="1">
        <v>4.9629916943122243E-2</v>
      </c>
    </row>
    <row r="640" spans="1:1" x14ac:dyDescent="0.25">
      <c r="A640" s="1">
        <v>5.0895609321004898E-2</v>
      </c>
    </row>
    <row r="641" spans="1:1" x14ac:dyDescent="0.25">
      <c r="A641" s="1">
        <v>5.2157346410206973E-2</v>
      </c>
    </row>
    <row r="642" spans="1:1" x14ac:dyDescent="0.25">
      <c r="A642" s="1">
        <v>5.3415146722219475E-2</v>
      </c>
    </row>
    <row r="643" spans="1:1" x14ac:dyDescent="0.25">
      <c r="A643" s="1">
        <v>5.4669028653197671E-2</v>
      </c>
    </row>
    <row r="644" spans="1:1" x14ac:dyDescent="0.25">
      <c r="A644" s="1">
        <v>5.5919010484856813E-2</v>
      </c>
    </row>
    <row r="645" spans="1:1" x14ac:dyDescent="0.25">
      <c r="A645" s="1">
        <v>5.7165110385362095E-2</v>
      </c>
    </row>
    <row r="646" spans="1:1" x14ac:dyDescent="0.25">
      <c r="A646" s="1">
        <v>5.8407346410207062E-2</v>
      </c>
    </row>
    <row r="647" spans="1:1" x14ac:dyDescent="0.25">
      <c r="A647" s="1">
        <v>5.9645736503086244E-2</v>
      </c>
    </row>
    <row r="648" spans="1:1" x14ac:dyDescent="0.25">
      <c r="A648" s="1">
        <v>6.0880298496760243E-2</v>
      </c>
    </row>
    <row r="649" spans="1:1" x14ac:dyDescent="0.25">
      <c r="A649" s="1">
        <v>6.2111050113910604E-2</v>
      </c>
    </row>
    <row r="650" spans="1:1" x14ac:dyDescent="0.25">
      <c r="A650" s="1">
        <v>5.7174680770761377E-2</v>
      </c>
    </row>
    <row r="651" spans="1:1" x14ac:dyDescent="0.25">
      <c r="A651" s="1">
        <v>5.8407346410207062E-2</v>
      </c>
    </row>
    <row r="652" spans="1:1" x14ac:dyDescent="0.25">
      <c r="A652" s="1">
        <v>5.9636225058440573E-2</v>
      </c>
    </row>
    <row r="653" spans="1:1" x14ac:dyDescent="0.25">
      <c r="A653" s="1">
        <v>5.4726364815115058E-2</v>
      </c>
    </row>
    <row r="654" spans="1:1" x14ac:dyDescent="0.25">
      <c r="A654" s="1">
        <v>5.595711670117165E-2</v>
      </c>
    </row>
    <row r="655" spans="1:1" x14ac:dyDescent="0.25">
      <c r="A655" s="1">
        <v>5.1067896868922436E-2</v>
      </c>
    </row>
    <row r="656" spans="1:1" x14ac:dyDescent="0.25">
      <c r="A656" s="1">
        <v>5.2300476181199151E-2</v>
      </c>
    </row>
    <row r="657" spans="1:1" x14ac:dyDescent="0.25">
      <c r="A657" s="1">
        <v>4.7431736654109269E-2</v>
      </c>
    </row>
    <row r="658" spans="1:1" x14ac:dyDescent="0.25">
      <c r="A658" s="1">
        <v>4.8666098312794226E-2</v>
      </c>
    </row>
    <row r="659" spans="1:1" x14ac:dyDescent="0.25">
      <c r="A659" s="1">
        <v>4.9896708112334487E-2</v>
      </c>
    </row>
    <row r="660" spans="1:1" x14ac:dyDescent="0.25">
      <c r="A660" s="1">
        <v>5.1123583132513417E-2</v>
      </c>
    </row>
    <row r="661" spans="1:1" x14ac:dyDescent="0.25">
      <c r="A661" s="1">
        <v>5.234674034960074E-2</v>
      </c>
    </row>
    <row r="662" spans="1:1" x14ac:dyDescent="0.25">
      <c r="A662" s="1">
        <v>5.356619663713591E-2</v>
      </c>
    </row>
    <row r="663" spans="1:1" x14ac:dyDescent="0.25">
      <c r="A663" s="1">
        <v>4.873967269419488E-2</v>
      </c>
    </row>
    <row r="664" spans="1:1" x14ac:dyDescent="0.25">
      <c r="A664" s="1">
        <v>4.9960890904928057E-2</v>
      </c>
    </row>
    <row r="665" spans="1:1" x14ac:dyDescent="0.25">
      <c r="A665" s="1">
        <v>4.5154334362014215E-2</v>
      </c>
    </row>
    <row r="666" spans="1:1" x14ac:dyDescent="0.25">
      <c r="A666" s="1">
        <v>4.0362233628251865E-2</v>
      </c>
    </row>
    <row r="667" spans="1:1" x14ac:dyDescent="0.25">
      <c r="A667" s="1">
        <v>3.5584523587384176E-2</v>
      </c>
    </row>
    <row r="668" spans="1:1" x14ac:dyDescent="0.25">
      <c r="A668" s="1">
        <v>3.0821139513655282E-2</v>
      </c>
    </row>
    <row r="669" spans="1:1" x14ac:dyDescent="0.25">
      <c r="A669" s="1">
        <v>3.2060041020985253E-2</v>
      </c>
    </row>
    <row r="670" spans="1:1" x14ac:dyDescent="0.25">
      <c r="A670" s="1">
        <v>2.7316165543241233E-2</v>
      </c>
    </row>
    <row r="671" spans="1:1" x14ac:dyDescent="0.25">
      <c r="A671" s="1">
        <v>2.8556600141550259E-2</v>
      </c>
    </row>
    <row r="672" spans="1:1" x14ac:dyDescent="0.25">
      <c r="A672" s="1">
        <v>2.3832085605437925E-2</v>
      </c>
    </row>
    <row r="673" spans="1:1" x14ac:dyDescent="0.25">
      <c r="A673" s="1">
        <v>2.5074013076873403E-2</v>
      </c>
    </row>
    <row r="674" spans="1:1" x14ac:dyDescent="0.25">
      <c r="A674" s="1">
        <v>2.6312249827740164E-2</v>
      </c>
    </row>
    <row r="675" spans="1:1" x14ac:dyDescent="0.25">
      <c r="A675" s="1">
        <v>2.7546812285577982E-2</v>
      </c>
    </row>
    <row r="676" spans="1:1" x14ac:dyDescent="0.25">
      <c r="A676" s="1">
        <v>2.8777716780577389E-2</v>
      </c>
    </row>
    <row r="677" spans="1:1" x14ac:dyDescent="0.25">
      <c r="A677" s="1">
        <v>3.0004979546301769E-2</v>
      </c>
    </row>
    <row r="678" spans="1:1" x14ac:dyDescent="0.25">
      <c r="A678" s="1">
        <v>3.1228616720398783E-2</v>
      </c>
    </row>
    <row r="679" spans="1:1" x14ac:dyDescent="0.25">
      <c r="A679" s="1">
        <v>3.2448644345310029E-2</v>
      </c>
    </row>
    <row r="680" spans="1:1" x14ac:dyDescent="0.25">
      <c r="A680" s="1">
        <v>3.3665078368969592E-2</v>
      </c>
    </row>
    <row r="681" spans="1:1" x14ac:dyDescent="0.25">
      <c r="A681" s="1">
        <v>3.4877934645500819E-2</v>
      </c>
    </row>
    <row r="682" spans="1:1" x14ac:dyDescent="0.25">
      <c r="A682" s="1">
        <v>3.6087228935904214E-2</v>
      </c>
    </row>
    <row r="683" spans="1:1" x14ac:dyDescent="0.25">
      <c r="A683" s="1">
        <v>3.7292976908740449E-2</v>
      </c>
    </row>
    <row r="684" spans="1:1" x14ac:dyDescent="0.25">
      <c r="A684" s="1">
        <v>3.8495194140807154E-2</v>
      </c>
    </row>
    <row r="685" spans="1:1" x14ac:dyDescent="0.25">
      <c r="A685" s="1">
        <v>3.9693896117809047E-2</v>
      </c>
    </row>
    <row r="686" spans="1:1" x14ac:dyDescent="0.25">
      <c r="A686" s="1">
        <v>3.5049682176630181E-2</v>
      </c>
    </row>
    <row r="687" spans="1:1" x14ac:dyDescent="0.25">
      <c r="A687" s="1">
        <v>3.6249912007874308E-2</v>
      </c>
    </row>
    <row r="688" spans="1:1" x14ac:dyDescent="0.25">
      <c r="A688" s="1">
        <v>3.7446647720250414E-2</v>
      </c>
    </row>
    <row r="689" spans="1:1" x14ac:dyDescent="0.25">
      <c r="A689" s="1">
        <v>3.8639904549741644E-2</v>
      </c>
    </row>
    <row r="690" spans="1:1" x14ac:dyDescent="0.25">
      <c r="A690" s="1">
        <v>3.9829697643878781E-2</v>
      </c>
    </row>
    <row r="691" spans="1:1" x14ac:dyDescent="0.25">
      <c r="A691" s="1">
        <v>3.5218940613105598E-2</v>
      </c>
    </row>
    <row r="692" spans="1:1" x14ac:dyDescent="0.25">
      <c r="A692" s="1">
        <v>3.6410240766212798E-2</v>
      </c>
    </row>
    <row r="693" spans="1:1" x14ac:dyDescent="0.25">
      <c r="A693" s="1">
        <v>3.7598097855293666E-2</v>
      </c>
    </row>
    <row r="694" spans="1:1" x14ac:dyDescent="0.25">
      <c r="A694" s="1">
        <v>3.8782526785387184E-2</v>
      </c>
    </row>
    <row r="695" spans="1:1" x14ac:dyDescent="0.25">
      <c r="A695" s="1">
        <v>3.9963542375624606E-2</v>
      </c>
    </row>
    <row r="696" spans="1:1" x14ac:dyDescent="0.25">
      <c r="A696" s="1">
        <v>4.114115935984719E-2</v>
      </c>
    </row>
    <row r="697" spans="1:1" x14ac:dyDescent="0.25">
      <c r="A697" s="1">
        <v>4.2315392387218598E-2</v>
      </c>
    </row>
    <row r="698" spans="1:1" x14ac:dyDescent="0.25">
      <c r="A698" s="1">
        <v>4.3486256022832404E-2</v>
      </c>
    </row>
    <row r="699" spans="1:1" x14ac:dyDescent="0.25">
      <c r="A699" s="1">
        <v>3.8923105722527662E-2</v>
      </c>
    </row>
    <row r="700" spans="1:1" x14ac:dyDescent="0.25">
      <c r="A700" s="1">
        <v>4.0095472304341406E-2</v>
      </c>
    </row>
    <row r="701" spans="1:1" x14ac:dyDescent="0.25">
      <c r="A701" s="1">
        <v>3.555020355306393E-2</v>
      </c>
    </row>
    <row r="702" spans="1:1" x14ac:dyDescent="0.25">
      <c r="A702" s="1">
        <v>3.6724036852432196E-2</v>
      </c>
    </row>
    <row r="703" spans="1:1" x14ac:dyDescent="0.25">
      <c r="A703" s="1">
        <v>3.2196520199380796E-2</v>
      </c>
    </row>
    <row r="704" spans="1:1" x14ac:dyDescent="0.25">
      <c r="A704" s="1">
        <v>3.3371784532539639E-2</v>
      </c>
    </row>
    <row r="705" spans="1:1" x14ac:dyDescent="0.25">
      <c r="A705" s="1">
        <v>3.4543710046570641E-2</v>
      </c>
    </row>
    <row r="706" spans="1:1" x14ac:dyDescent="0.25">
      <c r="A706" s="1">
        <v>3.5712310949214121E-2</v>
      </c>
    </row>
    <row r="707" spans="1:1" x14ac:dyDescent="0.25">
      <c r="A707" s="1">
        <v>3.121187898811062E-2</v>
      </c>
    </row>
    <row r="708" spans="1:1" x14ac:dyDescent="0.25">
      <c r="A708" s="1">
        <v>3.2381886721380759E-2</v>
      </c>
    </row>
    <row r="709" spans="1:1" x14ac:dyDescent="0.25">
      <c r="A709" s="1">
        <v>3.3548589348059821E-2</v>
      </c>
    </row>
    <row r="710" spans="1:1" x14ac:dyDescent="0.25">
      <c r="A710" s="1">
        <v>3.4712000853084124E-2</v>
      </c>
    </row>
    <row r="711" spans="1:1" x14ac:dyDescent="0.25">
      <c r="A711" s="1">
        <v>3.5872135142601458E-2</v>
      </c>
    </row>
    <row r="712" spans="1:1" x14ac:dyDescent="0.25">
      <c r="A712" s="1">
        <v>3.7029006044524859E-2</v>
      </c>
    </row>
    <row r="713" spans="1:1" x14ac:dyDescent="0.25">
      <c r="A713" s="1">
        <v>3.8182627309083284E-2</v>
      </c>
    </row>
    <row r="714" spans="1:1" x14ac:dyDescent="0.25">
      <c r="A714" s="1">
        <v>3.933301260936517E-2</v>
      </c>
    </row>
    <row r="715" spans="1:1" x14ac:dyDescent="0.25">
      <c r="A715" s="1">
        <v>4.0480175541859342E-2</v>
      </c>
    </row>
    <row r="716" spans="1:1" x14ac:dyDescent="0.25">
      <c r="A716" s="1">
        <v>4.1624129626990136E-2</v>
      </c>
    </row>
    <row r="717" spans="1:1" x14ac:dyDescent="0.25">
      <c r="A717" s="1">
        <v>4.2764888309648086E-2</v>
      </c>
    </row>
    <row r="718" spans="1:1" x14ac:dyDescent="0.25">
      <c r="A718" s="1">
        <v>4.3902464959718834E-2</v>
      </c>
    </row>
    <row r="719" spans="1:1" x14ac:dyDescent="0.25">
      <c r="A719" s="1">
        <v>4.5036872872602274E-2</v>
      </c>
    </row>
    <row r="720" spans="1:1" x14ac:dyDescent="0.25">
      <c r="A720" s="1">
        <v>4.6168125269733906E-2</v>
      </c>
    </row>
    <row r="721" spans="1:1" x14ac:dyDescent="0.25">
      <c r="A721" s="1">
        <v>4.729623529909599E-2</v>
      </c>
    </row>
    <row r="722" spans="1:1" x14ac:dyDescent="0.25">
      <c r="A722" s="1">
        <v>4.8421216035726911E-2</v>
      </c>
    </row>
    <row r="723" spans="1:1" x14ac:dyDescent="0.25">
      <c r="A723" s="1">
        <v>4.9543080482229218E-2</v>
      </c>
    </row>
    <row r="724" spans="1:1" x14ac:dyDescent="0.25">
      <c r="A724" s="1">
        <v>5.0661841569266564E-2</v>
      </c>
    </row>
    <row r="725" spans="1:1" x14ac:dyDescent="0.25">
      <c r="A725" s="1">
        <v>4.6252650277610385E-2</v>
      </c>
    </row>
    <row r="726" spans="1:1" x14ac:dyDescent="0.25">
      <c r="A726" s="1">
        <v>4.7372863651585995E-2</v>
      </c>
    </row>
    <row r="727" spans="1:1" x14ac:dyDescent="0.25">
      <c r="A727" s="1">
        <v>4.8489991038306091E-2</v>
      </c>
    </row>
    <row r="728" spans="1:1" x14ac:dyDescent="0.25">
      <c r="A728" s="1">
        <v>4.4101981898514886E-2</v>
      </c>
    </row>
    <row r="729" spans="1:1" x14ac:dyDescent="0.25">
      <c r="A729" s="1">
        <v>4.5220533223393478E-2</v>
      </c>
    </row>
    <row r="730" spans="1:1" x14ac:dyDescent="0.25">
      <c r="A730" s="1">
        <v>4.6336015820357623E-2</v>
      </c>
    </row>
    <row r="731" spans="1:1" x14ac:dyDescent="0.25">
      <c r="A731" s="1">
        <v>4.7448442300617621E-2</v>
      </c>
    </row>
    <row r="732" spans="1:1" x14ac:dyDescent="0.25">
      <c r="A732" s="1">
        <v>4.8557825206376304E-2</v>
      </c>
    </row>
    <row r="733" spans="1:1" x14ac:dyDescent="0.25">
      <c r="A733" s="1">
        <v>4.966417701129977E-2</v>
      </c>
    </row>
    <row r="734" spans="1:1" x14ac:dyDescent="0.25">
      <c r="A734" s="1">
        <v>5.0767510120984571E-2</v>
      </c>
    </row>
    <row r="735" spans="1:1" x14ac:dyDescent="0.25">
      <c r="A735" s="1">
        <v>5.1867836873422224E-2</v>
      </c>
    </row>
    <row r="736" spans="1:1" x14ac:dyDescent="0.25">
      <c r="A736" s="1">
        <v>5.2965169539458401E-2</v>
      </c>
    </row>
    <row r="737" spans="1:1" x14ac:dyDescent="0.25">
      <c r="A737" s="1">
        <v>5.4059520323250343E-2</v>
      </c>
    </row>
    <row r="738" spans="1:1" x14ac:dyDescent="0.25">
      <c r="A738" s="1">
        <v>5.5150901362717164E-2</v>
      </c>
    </row>
    <row r="739" spans="1:1" x14ac:dyDescent="0.25">
      <c r="A739" s="1">
        <v>5.6239324729990159E-2</v>
      </c>
    </row>
    <row r="740" spans="1:1" x14ac:dyDescent="0.25">
      <c r="A740" s="1">
        <v>5.732480243185778E-2</v>
      </c>
    </row>
    <row r="741" spans="1:1" x14ac:dyDescent="0.25">
      <c r="A741" s="1">
        <v>5.8407346410207062E-2</v>
      </c>
    </row>
    <row r="742" spans="1:1" x14ac:dyDescent="0.25">
      <c r="A742" s="1">
        <v>5.9486968542460605E-2</v>
      </c>
    </row>
    <row r="743" spans="1:1" x14ac:dyDescent="0.25">
      <c r="A743" s="1">
        <v>6.0563680642012674E-2</v>
      </c>
    </row>
    <row r="744" spans="1:1" x14ac:dyDescent="0.25">
      <c r="A744" s="1">
        <v>6.163749445865907E-2</v>
      </c>
    </row>
    <row r="745" spans="1:1" x14ac:dyDescent="0.25">
      <c r="A745" s="1">
        <v>6.2708421679023907E-2</v>
      </c>
    </row>
    <row r="746" spans="1:1" x14ac:dyDescent="0.25">
      <c r="A746" s="1">
        <v>6.3776473926985489E-2</v>
      </c>
    </row>
    <row r="747" spans="1:1" x14ac:dyDescent="0.25">
      <c r="A747" s="1">
        <v>6.4841662764094199E-2</v>
      </c>
    </row>
    <row r="748" spans="1:1" x14ac:dyDescent="0.25">
      <c r="A748" s="1">
        <v>6.5903999689992609E-2</v>
      </c>
    </row>
    <row r="749" spans="1:1" x14ac:dyDescent="0.25">
      <c r="A749" s="1">
        <v>6.1615902559939428E-2</v>
      </c>
    </row>
    <row r="750" spans="1:1" x14ac:dyDescent="0.25">
      <c r="A750" s="1">
        <v>6.2679709561074493E-2</v>
      </c>
    </row>
    <row r="751" spans="1:1" x14ac:dyDescent="0.25">
      <c r="A751" s="1">
        <v>5.8407346410207062E-2</v>
      </c>
    </row>
    <row r="752" spans="1:1" x14ac:dyDescent="0.25">
      <c r="A752" s="1">
        <v>5.4146361057343828E-2</v>
      </c>
    </row>
    <row r="753" spans="1:1" x14ac:dyDescent="0.25">
      <c r="A753" s="1">
        <v>4.9896708112334487E-2</v>
      </c>
    </row>
    <row r="754" spans="1:1" x14ac:dyDescent="0.25">
      <c r="A754" s="1">
        <v>5.0970427419502862E-2</v>
      </c>
    </row>
    <row r="755" spans="1:1" x14ac:dyDescent="0.25">
      <c r="A755" s="1">
        <v>5.2041298664848856E-2</v>
      </c>
    </row>
    <row r="756" spans="1:1" x14ac:dyDescent="0.25">
      <c r="A756" s="1">
        <v>5.3109333165173744E-2</v>
      </c>
    </row>
    <row r="757" spans="1:1" x14ac:dyDescent="0.25">
      <c r="A757" s="1">
        <v>5.4174542177402696E-2</v>
      </c>
    </row>
    <row r="758" spans="1:1" x14ac:dyDescent="0.25">
      <c r="A758" s="1">
        <v>5.5236936898978239E-2</v>
      </c>
    </row>
    <row r="759" spans="1:1" x14ac:dyDescent="0.25">
      <c r="A759" s="1">
        <v>5.629652846825417E-2</v>
      </c>
    </row>
    <row r="760" spans="1:1" x14ac:dyDescent="0.25">
      <c r="A760" s="1">
        <v>5.7353327964884127E-2</v>
      </c>
    </row>
    <row r="761" spans="1:1" x14ac:dyDescent="0.25">
      <c r="A761" s="1">
        <v>5.8407346410207062E-2</v>
      </c>
    </row>
    <row r="762" spans="1:1" x14ac:dyDescent="0.25">
      <c r="A762" s="1">
        <v>5.9458594767631379E-2</v>
      </c>
    </row>
    <row r="763" spans="1:1" x14ac:dyDescent="0.25">
      <c r="A763" s="1">
        <v>6.0507083943015072E-2</v>
      </c>
    </row>
    <row r="764" spans="1:1" x14ac:dyDescent="0.25">
      <c r="A764" s="1">
        <v>6.1552824785043203E-2</v>
      </c>
    </row>
    <row r="765" spans="1:1" x14ac:dyDescent="0.25">
      <c r="A765" s="1">
        <v>6.2595828085599603E-2</v>
      </c>
    </row>
    <row r="766" spans="1:1" x14ac:dyDescent="0.25">
      <c r="A766" s="1">
        <v>6.3636104580141684E-2</v>
      </c>
    </row>
    <row r="767" spans="1:1" x14ac:dyDescent="0.25">
      <c r="A767" s="1">
        <v>6.4673664948065923E-2</v>
      </c>
    </row>
    <row r="768" spans="1:1" x14ac:dyDescent="0.25">
      <c r="A768" s="1">
        <v>6.5708519813075128E-2</v>
      </c>
    </row>
    <row r="769" spans="1:1" x14ac:dyDescent="0.25">
      <c r="A769" s="1">
        <v>6.6740679743540365E-2</v>
      </c>
    </row>
    <row r="770" spans="1:1" x14ac:dyDescent="0.25">
      <c r="A770" s="1">
        <v>6.7770155252859787E-2</v>
      </c>
    </row>
    <row r="771" spans="1:1" x14ac:dyDescent="0.25">
      <c r="A771" s="1">
        <v>6.8796956799817455E-2</v>
      </c>
    </row>
    <row r="772" spans="1:1" x14ac:dyDescent="0.25">
      <c r="A772" s="1">
        <v>6.9821094788935945E-2</v>
      </c>
    </row>
    <row r="773" spans="1:1" x14ac:dyDescent="0.25">
      <c r="A773" s="1">
        <v>7.0842579570828512E-2</v>
      </c>
    </row>
    <row r="774" spans="1:1" x14ac:dyDescent="0.25">
      <c r="A774" s="1">
        <v>7.186142144254859E-2</v>
      </c>
    </row>
    <row r="775" spans="1:1" x14ac:dyDescent="0.25">
      <c r="A775" s="1">
        <v>7.2877630647933067E-2</v>
      </c>
    </row>
    <row r="776" spans="1:1" x14ac:dyDescent="0.25">
      <c r="A776" s="1">
        <v>7.3891217377948681E-2</v>
      </c>
    </row>
    <row r="777" spans="1:1" x14ac:dyDescent="0.25">
      <c r="A777" s="1">
        <v>6.9747552595774032E-2</v>
      </c>
    </row>
    <row r="778" spans="1:1" x14ac:dyDescent="0.25">
      <c r="A778" s="1">
        <v>7.0762558765419037E-2</v>
      </c>
    </row>
    <row r="779" spans="1:1" x14ac:dyDescent="0.25">
      <c r="A779" s="1">
        <v>7.1774955664705598E-2</v>
      </c>
    </row>
    <row r="780" spans="1:1" x14ac:dyDescent="0.25">
      <c r="A780" s="1">
        <v>7.2784753342170827E-2</v>
      </c>
    </row>
    <row r="781" spans="1:1" x14ac:dyDescent="0.25">
      <c r="A781" s="1">
        <v>7.3791961794822392E-2</v>
      </c>
    </row>
    <row r="782" spans="1:1" x14ac:dyDescent="0.25">
      <c r="A782" s="1">
        <v>7.479659096846536E-2</v>
      </c>
    </row>
    <row r="783" spans="1:1" x14ac:dyDescent="0.25">
      <c r="A783" s="1">
        <v>7.5798650758033048E-2</v>
      </c>
    </row>
    <row r="784" spans="1:1" x14ac:dyDescent="0.25">
      <c r="A784" s="1">
        <v>7.67981510079081E-2</v>
      </c>
    </row>
    <row r="785" spans="1:1" x14ac:dyDescent="0.25">
      <c r="A785" s="1">
        <v>7.7795101512247555E-2</v>
      </c>
    </row>
    <row r="786" spans="1:1" x14ac:dyDescent="0.25">
      <c r="A786" s="1">
        <v>7.8789512015302599E-2</v>
      </c>
    </row>
    <row r="787" spans="1:1" x14ac:dyDescent="0.25">
      <c r="A787" s="1">
        <v>7.9781392211733415E-2</v>
      </c>
    </row>
    <row r="788" spans="1:1" x14ac:dyDescent="0.25">
      <c r="A788" s="1">
        <v>7.5688159624946572E-2</v>
      </c>
    </row>
    <row r="789" spans="1:1" x14ac:dyDescent="0.25">
      <c r="A789" s="1">
        <v>7.6681458085333887E-2</v>
      </c>
    </row>
    <row r="790" spans="1:1" x14ac:dyDescent="0.25">
      <c r="A790" s="1">
        <v>7.2602530187139802E-2</v>
      </c>
    </row>
    <row r="791" spans="1:1" x14ac:dyDescent="0.25">
      <c r="A791" s="1">
        <v>7.3597219827928217E-2</v>
      </c>
    </row>
    <row r="792" spans="1:1" x14ac:dyDescent="0.25">
      <c r="A792" s="1">
        <v>7.4589394450661928E-2</v>
      </c>
    </row>
    <row r="793" spans="1:1" x14ac:dyDescent="0.25">
      <c r="A793" s="1">
        <v>7.5579063581924011E-2</v>
      </c>
    </row>
    <row r="794" spans="1:1" x14ac:dyDescent="0.25">
      <c r="A794" s="1">
        <v>7.6566236700244872E-2</v>
      </c>
    </row>
    <row r="795" spans="1:1" x14ac:dyDescent="0.25">
      <c r="A795" s="1">
        <v>7.7550923236403335E-2</v>
      </c>
    </row>
    <row r="796" spans="1:1" x14ac:dyDescent="0.25">
      <c r="A796" s="1">
        <v>7.853313257372907E-2</v>
      </c>
    </row>
    <row r="797" spans="1:1" x14ac:dyDescent="0.25">
      <c r="A797" s="1">
        <v>7.4487748420257294E-2</v>
      </c>
    </row>
    <row r="798" spans="1:1" x14ac:dyDescent="0.25">
      <c r="A798" s="1">
        <v>7.5471336372565645E-2</v>
      </c>
    </row>
    <row r="799" spans="1:1" x14ac:dyDescent="0.25">
      <c r="A799" s="1">
        <v>7.6452459192161815E-2</v>
      </c>
    </row>
    <row r="800" spans="1:1" x14ac:dyDescent="0.25">
      <c r="A800" s="1">
        <v>7.2424868312584767E-2</v>
      </c>
    </row>
    <row r="801" spans="1:1" x14ac:dyDescent="0.25">
      <c r="A801" s="1">
        <v>6.8407346410206848E-2</v>
      </c>
    </row>
    <row r="802" spans="1:1" x14ac:dyDescent="0.25">
      <c r="A802" s="1">
        <v>6.939361357624918E-2</v>
      </c>
    </row>
    <row r="803" spans="1:1" x14ac:dyDescent="0.25">
      <c r="A803" s="1">
        <v>7.0377421223174252E-2</v>
      </c>
    </row>
    <row r="804" spans="1:1" x14ac:dyDescent="0.25">
      <c r="A804" s="1">
        <v>6.6377458489907948E-2</v>
      </c>
    </row>
    <row r="805" spans="1:1" x14ac:dyDescent="0.25">
      <c r="A805" s="1">
        <v>6.7362570290804058E-2</v>
      </c>
    </row>
    <row r="806" spans="1:1" x14ac:dyDescent="0.25">
      <c r="A806" s="1">
        <v>6.8345234608964578E-2</v>
      </c>
    </row>
    <row r="807" spans="1:1" x14ac:dyDescent="0.25">
      <c r="A807" s="1">
        <v>6.9325460554127361E-2</v>
      </c>
    </row>
    <row r="808" spans="1:1" x14ac:dyDescent="0.25">
      <c r="A808" s="1">
        <v>7.0303257190876156E-2</v>
      </c>
    </row>
    <row r="809" spans="1:1" x14ac:dyDescent="0.25">
      <c r="A809" s="1">
        <v>7.1278633538919944E-2</v>
      </c>
    </row>
    <row r="810" spans="1:1" x14ac:dyDescent="0.25">
      <c r="A810" s="1">
        <v>7.2251598573371378E-2</v>
      </c>
    </row>
    <row r="811" spans="1:1" x14ac:dyDescent="0.25">
      <c r="A811" s="1">
        <v>7.3222161225021676E-2</v>
      </c>
    </row>
    <row r="812" spans="1:1" x14ac:dyDescent="0.25">
      <c r="A812" s="1">
        <v>6.9258147889861732E-2</v>
      </c>
    </row>
    <row r="813" spans="1:1" x14ac:dyDescent="0.25">
      <c r="A813" s="1">
        <v>7.0230006508729126E-2</v>
      </c>
    </row>
    <row r="814" spans="1:1" x14ac:dyDescent="0.25">
      <c r="A814" s="1">
        <v>7.1199474331486101E-2</v>
      </c>
    </row>
    <row r="815" spans="1:1" x14ac:dyDescent="0.25">
      <c r="A815" s="1">
        <v>7.2166560169420801E-2</v>
      </c>
    </row>
    <row r="816" spans="1:1" x14ac:dyDescent="0.25">
      <c r="A816" s="1">
        <v>7.3131272790575075E-2</v>
      </c>
    </row>
    <row r="817" spans="1:1" x14ac:dyDescent="0.25">
      <c r="A817" s="1">
        <v>6.9191660135697219E-2</v>
      </c>
    </row>
    <row r="818" spans="1:1" x14ac:dyDescent="0.25">
      <c r="A818" s="1">
        <v>7.0157652407758953E-2</v>
      </c>
    </row>
    <row r="819" spans="1:1" x14ac:dyDescent="0.25">
      <c r="A819" s="1">
        <v>7.1121282840524547E-2</v>
      </c>
    </row>
    <row r="820" spans="1:1" x14ac:dyDescent="0.25">
      <c r="A820" s="1">
        <v>7.2082560085420688E-2</v>
      </c>
    </row>
    <row r="821" spans="1:1" x14ac:dyDescent="0.25">
      <c r="A821" s="1">
        <v>7.3041492751670489E-2</v>
      </c>
    </row>
    <row r="822" spans="1:1" x14ac:dyDescent="0.25">
      <c r="A822" s="1">
        <v>6.9125982220194615E-2</v>
      </c>
    </row>
    <row r="823" spans="1:1" x14ac:dyDescent="0.25">
      <c r="A823" s="1">
        <v>6.5219998478333263E-2</v>
      </c>
    </row>
    <row r="824" spans="1:1" x14ac:dyDescent="0.25">
      <c r="A824" s="1">
        <v>6.6183774113730554E-2</v>
      </c>
    </row>
    <row r="825" spans="1:1" x14ac:dyDescent="0.25">
      <c r="A825" s="1">
        <v>6.7145210487876916E-2</v>
      </c>
    </row>
    <row r="826" spans="1:1" x14ac:dyDescent="0.25">
      <c r="A826" s="1">
        <v>6.8104316107176377E-2</v>
      </c>
    </row>
    <row r="827" spans="1:1" x14ac:dyDescent="0.25">
      <c r="A827" s="1">
        <v>6.9061099436841467E-2</v>
      </c>
    </row>
    <row r="828" spans="1:1" x14ac:dyDescent="0.25">
      <c r="A828" s="1">
        <v>6.5178809529916837E-2</v>
      </c>
    </row>
    <row r="829" spans="1:1" x14ac:dyDescent="0.25">
      <c r="A829" s="1">
        <v>6.6136815009240735E-2</v>
      </c>
    </row>
    <row r="830" spans="1:1" x14ac:dyDescent="0.25">
      <c r="A830" s="1">
        <v>6.7092509257010047E-2</v>
      </c>
    </row>
    <row r="831" spans="1:1" x14ac:dyDescent="0.25">
      <c r="A831" s="1">
        <v>6.8045900627074385E-2</v>
      </c>
    </row>
    <row r="832" spans="1:1" x14ac:dyDescent="0.25">
      <c r="A832" s="1">
        <v>6.8996997433071083E-2</v>
      </c>
    </row>
    <row r="833" spans="1:1" x14ac:dyDescent="0.25">
      <c r="A833" s="1">
        <v>6.9945807948668559E-2</v>
      </c>
    </row>
    <row r="834" spans="1:1" x14ac:dyDescent="0.25">
      <c r="A834" s="1">
        <v>7.089234040780612E-2</v>
      </c>
    </row>
    <row r="835" spans="1:1" x14ac:dyDescent="0.25">
      <c r="A835" s="1">
        <v>7.183660300493111E-2</v>
      </c>
    </row>
    <row r="836" spans="1:1" x14ac:dyDescent="0.25">
      <c r="A836" s="1">
        <v>7.2778603895236937E-2</v>
      </c>
    </row>
    <row r="837" spans="1:1" x14ac:dyDescent="0.25">
      <c r="A837" s="1">
        <v>7.3718351194895781E-2</v>
      </c>
    </row>
    <row r="838" spans="1:1" x14ac:dyDescent="0.25">
      <c r="A838" s="1">
        <v>7.4655852981293958E-2</v>
      </c>
    </row>
    <row r="839" spans="1:1" x14ac:dyDescent="0.25">
      <c r="A839" s="1">
        <v>7.5591117293261956E-2</v>
      </c>
    </row>
    <row r="840" spans="1:1" x14ac:dyDescent="0.25">
      <c r="A840" s="1">
        <v>7.1756571678383452E-2</v>
      </c>
    </row>
    <row r="841" spans="1:1" x14ac:dyDescent="0.25">
      <c r="A841" s="1">
        <v>6.7931155934016552E-2</v>
      </c>
    </row>
    <row r="842" spans="1:1" x14ac:dyDescent="0.25">
      <c r="A842" s="1">
        <v>6.8871080060623147E-2</v>
      </c>
    </row>
    <row r="843" spans="1:1" x14ac:dyDescent="0.25">
      <c r="A843" s="1">
        <v>6.980877158835419E-2</v>
      </c>
    </row>
    <row r="844" spans="1:1" x14ac:dyDescent="0.25">
      <c r="A844" s="1">
        <v>7.0744238462401299E-2</v>
      </c>
    </row>
    <row r="845" spans="1:1" x14ac:dyDescent="0.25">
      <c r="A845" s="1">
        <v>7.1677488590301763E-2</v>
      </c>
    </row>
    <row r="846" spans="1:1" x14ac:dyDescent="0.25">
      <c r="A846" s="1">
        <v>7.2608529842159708E-2</v>
      </c>
    </row>
    <row r="847" spans="1:1" x14ac:dyDescent="0.25">
      <c r="A847" s="1">
        <v>7.3537370050869022E-2</v>
      </c>
    </row>
    <row r="848" spans="1:1" x14ac:dyDescent="0.25">
      <c r="A848" s="1">
        <v>7.4464017012331851E-2</v>
      </c>
    </row>
    <row r="849" spans="1:1" x14ac:dyDescent="0.25">
      <c r="A849" s="1">
        <v>7.5388478485678423E-2</v>
      </c>
    </row>
    <row r="850" spans="1:1" x14ac:dyDescent="0.25">
      <c r="A850" s="1">
        <v>7.6310762193481541E-2</v>
      </c>
    </row>
    <row r="851" spans="1:1" x14ac:dyDescent="0.25">
      <c r="A851" s="1">
        <v>7.7230875821971523E-2</v>
      </c>
    </row>
    <row r="852" spans="1:1" x14ac:dyDescent="0.25">
      <c r="A852" s="1">
        <v>7.814882702125292E-2</v>
      </c>
    </row>
    <row r="853" spans="1:1" x14ac:dyDescent="0.25">
      <c r="A853" s="1">
        <v>7.9064623405511902E-2</v>
      </c>
    </row>
    <row r="854" spans="1:1" x14ac:dyDescent="0.25">
      <c r="A854" s="1">
        <v>7.9978272553231644E-2</v>
      </c>
    </row>
    <row r="855" spans="1:1" x14ac:dyDescent="0.25">
      <c r="A855" s="1">
        <v>8.0889782007396605E-2</v>
      </c>
    </row>
    <row r="856" spans="1:1" x14ac:dyDescent="0.25">
      <c r="A856" s="1">
        <v>8.1799159275703914E-2</v>
      </c>
    </row>
    <row r="857" spans="1:1" x14ac:dyDescent="0.25">
      <c r="A857" s="1">
        <v>7.803351463450614E-2</v>
      </c>
    </row>
    <row r="858" spans="1:1" x14ac:dyDescent="0.25">
      <c r="A858" s="1">
        <v>7.8944102536227856E-2</v>
      </c>
    </row>
    <row r="859" spans="1:1" x14ac:dyDescent="0.25">
      <c r="A859" s="1">
        <v>7.9852567855428269E-2</v>
      </c>
    </row>
    <row r="860" spans="1:1" x14ac:dyDescent="0.25">
      <c r="A860" s="1">
        <v>8.0758918005084723E-2</v>
      </c>
    </row>
    <row r="861" spans="1:1" x14ac:dyDescent="0.25">
      <c r="A861" s="1">
        <v>8.1663160363695475E-2</v>
      </c>
    </row>
    <row r="862" spans="1:1" x14ac:dyDescent="0.25">
      <c r="A862" s="1">
        <v>7.7919541532158298E-2</v>
      </c>
    </row>
    <row r="863" spans="1:1" x14ac:dyDescent="0.25">
      <c r="A863" s="1">
        <v>7.4184608591181256E-2</v>
      </c>
    </row>
    <row r="864" spans="1:1" x14ac:dyDescent="0.25">
      <c r="A864" s="1">
        <v>7.509332555273307E-2</v>
      </c>
    </row>
    <row r="865" spans="1:1" x14ac:dyDescent="0.25">
      <c r="A865" s="1">
        <v>7.1370309373169682E-2</v>
      </c>
    </row>
    <row r="866" spans="1:1" x14ac:dyDescent="0.25">
      <c r="A866" s="1">
        <v>7.2280178780149029E-2</v>
      </c>
    </row>
    <row r="867" spans="1:1" x14ac:dyDescent="0.25">
      <c r="A867" s="1">
        <v>7.3187946872100618E-2</v>
      </c>
    </row>
    <row r="868" spans="1:1" x14ac:dyDescent="0.25">
      <c r="A868" s="1">
        <v>6.9480010770068379E-2</v>
      </c>
    </row>
    <row r="869" spans="1:1" x14ac:dyDescent="0.25">
      <c r="A869" s="1">
        <v>6.5780618299607685E-2</v>
      </c>
    </row>
    <row r="870" spans="1:1" x14ac:dyDescent="0.25">
      <c r="A870" s="1">
        <v>6.2089739966018076E-2</v>
      </c>
    </row>
    <row r="871" spans="1:1" x14ac:dyDescent="0.25">
      <c r="A871" s="1">
        <v>6.300504755963221E-2</v>
      </c>
    </row>
    <row r="872" spans="1:1" x14ac:dyDescent="0.25">
      <c r="A872" s="1">
        <v>6.3918253413651094E-2</v>
      </c>
    </row>
    <row r="873" spans="1:1" x14ac:dyDescent="0.25">
      <c r="A873" s="1">
        <v>6.4829364758830721E-2</v>
      </c>
    </row>
    <row r="874" spans="1:1" x14ac:dyDescent="0.25">
      <c r="A874" s="1">
        <v>6.573838879279581E-2</v>
      </c>
    </row>
    <row r="875" spans="1:1" x14ac:dyDescent="0.25">
      <c r="A875" s="1">
        <v>6.6645332680229874E-2</v>
      </c>
    </row>
    <row r="876" spans="1:1" x14ac:dyDescent="0.25">
      <c r="A876" s="1">
        <v>6.7550203553063959E-2</v>
      </c>
    </row>
    <row r="877" spans="1:1" x14ac:dyDescent="0.25">
      <c r="A877" s="1">
        <v>6.3886798465001338E-2</v>
      </c>
    </row>
    <row r="878" spans="1:1" x14ac:dyDescent="0.25">
      <c r="A878" s="1">
        <v>6.4792751199260312E-2</v>
      </c>
    </row>
    <row r="879" spans="1:1" x14ac:dyDescent="0.25">
      <c r="A879" s="1">
        <v>6.5696640259865102E-2</v>
      </c>
    </row>
    <row r="880" spans="1:1" x14ac:dyDescent="0.25">
      <c r="A880" s="1">
        <v>6.6598472690070576E-2</v>
      </c>
    </row>
    <row r="881" spans="1:1" x14ac:dyDescent="0.25">
      <c r="A881" s="1">
        <v>6.7498255501115878E-2</v>
      </c>
    </row>
    <row r="882" spans="1:1" x14ac:dyDescent="0.25">
      <c r="A882" s="1">
        <v>6.8395995672408727E-2</v>
      </c>
    </row>
    <row r="883" spans="1:1" x14ac:dyDescent="0.25">
      <c r="A883" s="1">
        <v>6.9291700151703495E-2</v>
      </c>
    </row>
    <row r="884" spans="1:1" x14ac:dyDescent="0.25">
      <c r="A884" s="1">
        <v>7.0185375855280618E-2</v>
      </c>
    </row>
    <row r="885" spans="1:1" x14ac:dyDescent="0.25">
      <c r="A885" s="1">
        <v>7.1077029668125569E-2</v>
      </c>
    </row>
    <row r="886" spans="1:1" x14ac:dyDescent="0.25">
      <c r="A886" s="1">
        <v>7.1966668444105153E-2</v>
      </c>
    </row>
    <row r="887" spans="1:1" x14ac:dyDescent="0.25">
      <c r="A887" s="1">
        <v>7.2854299006143819E-2</v>
      </c>
    </row>
    <row r="888" spans="1:1" x14ac:dyDescent="0.25">
      <c r="A888" s="1">
        <v>7.3739928146396405E-2</v>
      </c>
    </row>
    <row r="889" spans="1:1" x14ac:dyDescent="0.25">
      <c r="A889" s="1">
        <v>7.4623562626423112E-2</v>
      </c>
    </row>
    <row r="890" spans="1:1" x14ac:dyDescent="0.25">
      <c r="A890" s="1">
        <v>7.5505209177360921E-2</v>
      </c>
    </row>
    <row r="891" spans="1:1" x14ac:dyDescent="0.25">
      <c r="A891" s="1">
        <v>7.6384874500094568E-2</v>
      </c>
    </row>
    <row r="892" spans="1:1" x14ac:dyDescent="0.25">
      <c r="A892" s="1">
        <v>7.7262565265425742E-2</v>
      </c>
    </row>
    <row r="893" spans="1:1" x14ac:dyDescent="0.25">
      <c r="A893" s="1">
        <v>7.8138288114242727E-2</v>
      </c>
    </row>
    <row r="894" spans="1:1" x14ac:dyDescent="0.25">
      <c r="A894" s="1">
        <v>7.9012049657687378E-2</v>
      </c>
    </row>
    <row r="895" spans="1:1" x14ac:dyDescent="0.25">
      <c r="A895" s="1">
        <v>7.9883856477320769E-2</v>
      </c>
    </row>
    <row r="896" spans="1:1" x14ac:dyDescent="0.25">
      <c r="A896" s="1">
        <v>8.0753715125290615E-2</v>
      </c>
    </row>
    <row r="897" spans="1:1" x14ac:dyDescent="0.25">
      <c r="A897" s="1">
        <v>8.1621632124492471E-2</v>
      </c>
    </row>
    <row r="898" spans="1:1" x14ac:dyDescent="0.25">
      <c r="A898" s="1">
        <v>8.2487613968735385E-2</v>
      </c>
    </row>
    <row r="899" spans="1:1" x14ac:dyDescent="0.25">
      <c r="A899" s="1">
        <v>8.3351667122901762E-2</v>
      </c>
    </row>
    <row r="900" spans="1:1" x14ac:dyDescent="0.25">
      <c r="A900" s="1">
        <v>8.4213798023109909E-2</v>
      </c>
    </row>
    <row r="901" spans="1:1" x14ac:dyDescent="0.25">
      <c r="A901" s="1">
        <v>8.5074013076873456E-2</v>
      </c>
    </row>
    <row r="902" spans="1:1" x14ac:dyDescent="0.25">
      <c r="A902" s="1">
        <v>8.5932318663259011E-2</v>
      </c>
    </row>
    <row r="903" spans="1:1" x14ac:dyDescent="0.25">
      <c r="A903" s="1">
        <v>8.2354131332601721E-2</v>
      </c>
    </row>
    <row r="904" spans="1:1" x14ac:dyDescent="0.25">
      <c r="A904" s="1">
        <v>8.3213547960594436E-2</v>
      </c>
    </row>
    <row r="905" spans="1:1" x14ac:dyDescent="0.25">
      <c r="A905" s="1">
        <v>7.9646284463304351E-2</v>
      </c>
    </row>
    <row r="906" spans="1:1" x14ac:dyDescent="0.25">
      <c r="A906" s="1">
        <v>8.050679392401916E-2</v>
      </c>
    </row>
    <row r="907" spans="1:1" x14ac:dyDescent="0.25">
      <c r="A907" s="1">
        <v>7.6950392767822784E-2</v>
      </c>
    </row>
    <row r="908" spans="1:1" x14ac:dyDescent="0.25">
      <c r="A908" s="1">
        <v>7.7811977060703086E-2</v>
      </c>
    </row>
    <row r="909" spans="1:1" x14ac:dyDescent="0.25">
      <c r="A909" s="1">
        <v>7.867166359082356E-2</v>
      </c>
    </row>
    <row r="910" spans="1:1" x14ac:dyDescent="0.25">
      <c r="A910" s="1">
        <v>7.9529458621427906E-2</v>
      </c>
    </row>
    <row r="911" spans="1:1" x14ac:dyDescent="0.25">
      <c r="A911" s="1">
        <v>7.5989763992624582E-2</v>
      </c>
    </row>
    <row r="912" spans="1:1" x14ac:dyDescent="0.25">
      <c r="A912" s="1">
        <v>7.6848619736222368E-2</v>
      </c>
    </row>
    <row r="913" spans="1:1" x14ac:dyDescent="0.25">
      <c r="A913" s="1">
        <v>7.7705592024241987E-2</v>
      </c>
    </row>
    <row r="914" spans="1:1" x14ac:dyDescent="0.25">
      <c r="A914" s="1">
        <v>7.8560687045475142E-2</v>
      </c>
    </row>
    <row r="915" spans="1:1" x14ac:dyDescent="0.25">
      <c r="A915" s="1">
        <v>7.9413910961629419E-2</v>
      </c>
    </row>
    <row r="916" spans="1:1" x14ac:dyDescent="0.25">
      <c r="A916" s="1">
        <v>8.0265269907474845E-2</v>
      </c>
    </row>
    <row r="917" spans="1:1" x14ac:dyDescent="0.25">
      <c r="A917" s="1">
        <v>8.1114769990993096E-2</v>
      </c>
    </row>
    <row r="918" spans="1:1" x14ac:dyDescent="0.25">
      <c r="A918" s="1">
        <v>8.1962417293521828E-2</v>
      </c>
    </row>
    <row r="919" spans="1:1" x14ac:dyDescent="0.25">
      <c r="A919" s="1">
        <v>8.2808217869901668E-2</v>
      </c>
    </row>
    <row r="920" spans="1:1" x14ac:dyDescent="0.25">
      <c r="A920" s="1">
        <v>8.3652177748618328E-2</v>
      </c>
    </row>
    <row r="921" spans="1:1" x14ac:dyDescent="0.25">
      <c r="A921" s="1">
        <v>8.4494302931946041E-2</v>
      </c>
    </row>
    <row r="922" spans="1:1" x14ac:dyDescent="0.25">
      <c r="A922" s="1">
        <v>8.5334599396091892E-2</v>
      </c>
    </row>
    <row r="923" spans="1:1" x14ac:dyDescent="0.25">
      <c r="A923" s="1">
        <v>8.6173073091334818E-2</v>
      </c>
    </row>
    <row r="924" spans="1:1" x14ac:dyDescent="0.25">
      <c r="A924" s="1">
        <v>8.2676035467628139E-2</v>
      </c>
    </row>
    <row r="925" spans="1:1" x14ac:dyDescent="0.25">
      <c r="A925" s="1">
        <v>8.3515571518431919E-2</v>
      </c>
    </row>
    <row r="926" spans="1:1" x14ac:dyDescent="0.25">
      <c r="A926" s="1">
        <v>8.4353292356152743E-2</v>
      </c>
    </row>
    <row r="927" spans="1:1" x14ac:dyDescent="0.25">
      <c r="A927" s="1">
        <v>8.5189203861610885E-2</v>
      </c>
    </row>
    <row r="928" spans="1:1" x14ac:dyDescent="0.25">
      <c r="A928" s="1">
        <v>8.6023311890250032E-2</v>
      </c>
    </row>
    <row r="929" spans="1:1" x14ac:dyDescent="0.25">
      <c r="A929" s="1">
        <v>8.6855622272275834E-2</v>
      </c>
    </row>
    <row r="930" spans="1:1" x14ac:dyDescent="0.25">
      <c r="A930" s="1">
        <v>8.768614081279047E-2</v>
      </c>
    </row>
    <row r="931" spans="1:1" x14ac:dyDescent="0.25">
      <c r="A931" s="1">
        <v>8.8514873291927199E-2</v>
      </c>
    </row>
    <row r="932" spans="1:1" x14ac:dyDescent="0.25">
      <c r="A932" s="1">
        <v>8.5045370040711887E-2</v>
      </c>
    </row>
    <row r="933" spans="1:1" x14ac:dyDescent="0.25">
      <c r="A933" s="1">
        <v>8.5875157569005101E-2</v>
      </c>
    </row>
    <row r="934" spans="1:1" x14ac:dyDescent="0.25">
      <c r="A934" s="1">
        <v>8.2415920901096396E-2</v>
      </c>
    </row>
    <row r="935" spans="1:1" x14ac:dyDescent="0.25">
      <c r="A935" s="1">
        <v>8.324674683847233E-2</v>
      </c>
    </row>
    <row r="936" spans="1:1" x14ac:dyDescent="0.25">
      <c r="A936" s="1">
        <v>8.4075795608067772E-2</v>
      </c>
    </row>
    <row r="937" spans="1:1" x14ac:dyDescent="0.25">
      <c r="A937" s="1">
        <v>8.4903072905933463E-2</v>
      </c>
    </row>
    <row r="938" spans="1:1" x14ac:dyDescent="0.25">
      <c r="A938" s="1">
        <v>8.1459640967303848E-2</v>
      </c>
    </row>
    <row r="939" spans="1:1" x14ac:dyDescent="0.25">
      <c r="A939" s="1">
        <v>8.2287943425132237E-2</v>
      </c>
    </row>
    <row r="940" spans="1:1" x14ac:dyDescent="0.25">
      <c r="A940" s="1">
        <v>7.8854630755254895E-2</v>
      </c>
    </row>
    <row r="941" spans="1:1" x14ac:dyDescent="0.25">
      <c r="A941" s="1">
        <v>7.968394215488761E-2</v>
      </c>
    </row>
    <row r="942" spans="1:1" x14ac:dyDescent="0.25">
      <c r="A942" s="1">
        <v>8.0511490937305918E-2</v>
      </c>
    </row>
    <row r="943" spans="1:1" x14ac:dyDescent="0.25">
      <c r="A943" s="1">
        <v>8.1337282715939541E-2</v>
      </c>
    </row>
    <row r="944" spans="1:1" x14ac:dyDescent="0.25">
      <c r="A944" s="1">
        <v>8.2161323080408355E-2</v>
      </c>
    </row>
    <row r="945" spans="1:1" x14ac:dyDescent="0.25">
      <c r="A945" s="1">
        <v>7.8746329461054199E-2</v>
      </c>
    </row>
    <row r="946" spans="1:1" x14ac:dyDescent="0.25">
      <c r="A946" s="1">
        <v>7.5338563341423637E-2</v>
      </c>
    </row>
    <row r="947" spans="1:1" x14ac:dyDescent="0.25">
      <c r="A947" s="1">
        <v>7.6166331611052573E-2</v>
      </c>
    </row>
    <row r="948" spans="1:1" x14ac:dyDescent="0.25">
      <c r="A948" s="1">
        <v>7.6992351690037708E-2</v>
      </c>
    </row>
    <row r="949" spans="1:1" x14ac:dyDescent="0.25">
      <c r="A949" s="1">
        <v>7.781662911062881E-2</v>
      </c>
    </row>
    <row r="950" spans="1:1" x14ac:dyDescent="0.25">
      <c r="A950" s="1">
        <v>7.4424206262682979E-2</v>
      </c>
    </row>
    <row r="951" spans="1:1" x14ac:dyDescent="0.25">
      <c r="A951" s="1">
        <v>7.5249451673364831E-2</v>
      </c>
    </row>
    <row r="952" spans="1:1" x14ac:dyDescent="0.25">
      <c r="A952" s="1">
        <v>7.6072961552162699E-2</v>
      </c>
    </row>
    <row r="953" spans="1:1" x14ac:dyDescent="0.25">
      <c r="A953" s="1">
        <v>7.6894741368190189E-2</v>
      </c>
    </row>
    <row r="954" spans="1:1" x14ac:dyDescent="0.25">
      <c r="A954" s="1">
        <v>7.7714796567604605E-2</v>
      </c>
    </row>
    <row r="955" spans="1:1" x14ac:dyDescent="0.25">
      <c r="A955" s="1">
        <v>7.853313257372907E-2</v>
      </c>
    </row>
    <row r="956" spans="1:1" x14ac:dyDescent="0.25">
      <c r="A956" s="1">
        <v>7.9349754787170212E-2</v>
      </c>
    </row>
    <row r="957" spans="1:1" x14ac:dyDescent="0.25">
      <c r="A957" s="1">
        <v>8.0164668585938959E-2</v>
      </c>
    </row>
    <row r="958" spans="1:1" x14ac:dyDescent="0.25">
      <c r="A958" s="1">
        <v>8.0977879325567326E-2</v>
      </c>
    </row>
    <row r="959" spans="1:1" x14ac:dyDescent="0.25">
      <c r="A959" s="1">
        <v>8.1789392339225664E-2</v>
      </c>
    </row>
    <row r="960" spans="1:1" x14ac:dyDescent="0.25">
      <c r="A960" s="1">
        <v>8.2599212937839894E-2</v>
      </c>
    </row>
    <row r="961" spans="1:1" x14ac:dyDescent="0.25">
      <c r="A961" s="1">
        <v>8.3407346410206973E-2</v>
      </c>
    </row>
    <row r="962" spans="1:1" x14ac:dyDescent="0.25">
      <c r="A962" s="1">
        <v>8.4213798023109909E-2</v>
      </c>
    </row>
    <row r="963" spans="1:1" x14ac:dyDescent="0.25">
      <c r="A963" s="1">
        <v>8.5018573021433674E-2</v>
      </c>
    </row>
    <row r="964" spans="1:1" x14ac:dyDescent="0.25">
      <c r="A964" s="1">
        <v>8.5821676628275334E-2</v>
      </c>
    </row>
    <row r="965" spans="1:1" x14ac:dyDescent="0.25">
      <c r="A965" s="1">
        <v>8.6623114045061733E-2</v>
      </c>
    </row>
    <row r="966" spans="1:1" x14ac:dyDescent="0.25">
      <c r="A966" s="1">
        <v>8.7422890451657853E-2</v>
      </c>
    </row>
    <row r="967" spans="1:1" x14ac:dyDescent="0.25">
      <c r="A967" s="1">
        <v>8.8221011006480055E-2</v>
      </c>
    </row>
    <row r="968" spans="1:1" x14ac:dyDescent="0.25">
      <c r="A968" s="1">
        <v>8.9017480846607988E-2</v>
      </c>
    </row>
    <row r="969" spans="1:1" x14ac:dyDescent="0.25">
      <c r="A969" s="1">
        <v>8.9812305087892952E-2</v>
      </c>
    </row>
    <row r="970" spans="1:1" x14ac:dyDescent="0.25">
      <c r="A970" s="1">
        <v>9.0605488825067582E-2</v>
      </c>
    </row>
    <row r="971" spans="1:1" x14ac:dyDescent="0.25">
      <c r="A971" s="1">
        <v>9.1397037131856429E-2</v>
      </c>
    </row>
    <row r="972" spans="1:1" x14ac:dyDescent="0.25">
      <c r="A972" s="1">
        <v>9.2186955061082099E-2</v>
      </c>
    </row>
    <row r="973" spans="1:1" x14ac:dyDescent="0.25">
      <c r="A973" s="1">
        <v>9.2975247644774939E-2</v>
      </c>
    </row>
    <row r="974" spans="1:1" x14ac:dyDescent="0.25">
      <c r="A974" s="1">
        <v>9.3761919894276957E-2</v>
      </c>
    </row>
    <row r="975" spans="1:1" x14ac:dyDescent="0.25">
      <c r="A975" s="1">
        <v>9.4546976800350624E-2</v>
      </c>
    </row>
    <row r="976" spans="1:1" x14ac:dyDescent="0.25">
      <c r="A976" s="1">
        <v>9.5330423333283676E-2</v>
      </c>
    </row>
    <row r="977" spans="1:1" x14ac:dyDescent="0.25">
      <c r="A977" s="1">
        <v>9.6112264442993922E-2</v>
      </c>
    </row>
    <row r="978" spans="1:1" x14ac:dyDescent="0.25">
      <c r="A978" s="1">
        <v>9.2798339245416805E-2</v>
      </c>
    </row>
    <row r="979" spans="1:1" x14ac:dyDescent="0.25">
      <c r="A979" s="1">
        <v>8.9491190990984126E-2</v>
      </c>
    </row>
    <row r="980" spans="1:1" x14ac:dyDescent="0.25">
      <c r="A980" s="1">
        <v>9.0276600751371117E-2</v>
      </c>
    </row>
    <row r="981" spans="1:1" x14ac:dyDescent="0.25">
      <c r="A981" s="1">
        <v>9.1060407634696805E-2</v>
      </c>
    </row>
    <row r="982" spans="1:1" x14ac:dyDescent="0.25">
      <c r="A982" s="1">
        <v>9.1842616542724631E-2</v>
      </c>
    </row>
    <row r="983" spans="1:1" x14ac:dyDescent="0.25">
      <c r="A983" s="1">
        <v>9.262323235725356E-2</v>
      </c>
    </row>
    <row r="984" spans="1:1" x14ac:dyDescent="0.25">
      <c r="A984" s="1">
        <v>9.3402259940217114E-2</v>
      </c>
    </row>
    <row r="985" spans="1:1" x14ac:dyDescent="0.25">
      <c r="A985" s="1">
        <v>9.4179704133784181E-2</v>
      </c>
    </row>
    <row r="986" spans="1:1" x14ac:dyDescent="0.25">
      <c r="A986" s="1">
        <v>9.0894656054877121E-2</v>
      </c>
    </row>
    <row r="987" spans="1:1" x14ac:dyDescent="0.25">
      <c r="A987" s="1">
        <v>9.167306649134277E-2</v>
      </c>
    </row>
    <row r="988" spans="1:1" x14ac:dyDescent="0.25">
      <c r="A988" s="1">
        <v>9.2449899601696028E-2</v>
      </c>
    </row>
    <row r="989" spans="1:1" x14ac:dyDescent="0.25">
      <c r="A989" s="1">
        <v>8.9176577179437722E-2</v>
      </c>
    </row>
    <row r="990" spans="1:1" x14ac:dyDescent="0.25">
      <c r="A990" s="1">
        <v>8.9954363599286769E-2</v>
      </c>
    </row>
    <row r="991" spans="1:1" x14ac:dyDescent="0.25">
      <c r="A991" s="1">
        <v>8.6690174693035082E-2</v>
      </c>
    </row>
    <row r="992" spans="1:1" x14ac:dyDescent="0.25">
      <c r="A992" s="1">
        <v>8.7468900396079796E-2</v>
      </c>
    </row>
    <row r="993" spans="1:1" x14ac:dyDescent="0.25">
      <c r="A993" s="1">
        <v>8.8246056087626368E-2</v>
      </c>
    </row>
    <row r="994" spans="1:1" x14ac:dyDescent="0.25">
      <c r="A994" s="1">
        <v>8.4993449129239895E-2</v>
      </c>
    </row>
    <row r="995" spans="1:1" x14ac:dyDescent="0.25">
      <c r="A995" s="1">
        <v>8.5771531520870692E-2</v>
      </c>
    </row>
    <row r="996" spans="1:1" x14ac:dyDescent="0.25">
      <c r="A996" s="1">
        <v>8.6548049927794857E-2</v>
      </c>
    </row>
    <row r="997" spans="1:1" x14ac:dyDescent="0.25">
      <c r="A997" s="1">
        <v>8.7323009060809476E-2</v>
      </c>
    </row>
    <row r="998" spans="1:1" x14ac:dyDescent="0.25">
      <c r="A998" s="1">
        <v>8.4084377503486518E-2</v>
      </c>
    </row>
    <row r="999" spans="1:1" x14ac:dyDescent="0.25">
      <c r="A999" s="1">
        <v>8.4860252221830024E-2</v>
      </c>
    </row>
    <row r="1000" spans="1:1" x14ac:dyDescent="0.25">
      <c r="A1000" s="1">
        <v>8.5634573637434208E-2</v>
      </c>
    </row>
    <row r="1001" spans="1:1" x14ac:dyDescent="0.25">
      <c r="A1001" s="1">
        <v>8.6407346410207087E-2</v>
      </c>
    </row>
    <row r="1002" spans="1:1" x14ac:dyDescent="0.25">
      <c r="A1002" s="1">
        <v>8.7178575181435569E-2</v>
      </c>
    </row>
    <row r="1003" spans="1:1" x14ac:dyDescent="0.25">
      <c r="A1003" s="1">
        <v>8.7948264573879609E-2</v>
      </c>
    </row>
    <row r="1004" spans="1:1" x14ac:dyDescent="0.25">
      <c r="A1004" s="1">
        <v>8.8716419191861906E-2</v>
      </c>
    </row>
    <row r="1005" spans="1:1" x14ac:dyDescent="0.25">
      <c r="A1005" s="1">
        <v>8.549897987634214E-2</v>
      </c>
    </row>
    <row r="1006" spans="1:1" x14ac:dyDescent="0.25">
      <c r="A1006" s="1">
        <v>8.6268042927619693E-2</v>
      </c>
    </row>
    <row r="1007" spans="1:1" x14ac:dyDescent="0.25">
      <c r="A1007" s="1">
        <v>8.7035577026508992E-2</v>
      </c>
    </row>
    <row r="1008" spans="1:1" x14ac:dyDescent="0.25">
      <c r="A1008" s="1">
        <v>8.7801586727982439E-2</v>
      </c>
    </row>
    <row r="1009" spans="1:1" x14ac:dyDescent="0.25">
      <c r="A1009" s="1">
        <v>8.4597822600683159E-2</v>
      </c>
    </row>
    <row r="1010" spans="1:1" x14ac:dyDescent="0.25">
      <c r="A1010" s="1">
        <v>8.5364729958274488E-2</v>
      </c>
    </row>
    <row r="1011" spans="1:1" x14ac:dyDescent="0.25">
      <c r="A1011" s="1">
        <v>8.6130118687434809E-2</v>
      </c>
    </row>
    <row r="1012" spans="1:1" x14ac:dyDescent="0.25">
      <c r="A1012" s="1">
        <v>8.6893993294479888E-2</v>
      </c>
    </row>
    <row r="1013" spans="1:1" x14ac:dyDescent="0.25">
      <c r="A1013" s="1">
        <v>8.3703789097953951E-2</v>
      </c>
    </row>
    <row r="1014" spans="1:1" x14ac:dyDescent="0.25">
      <c r="A1014" s="1">
        <v>8.4468550753741045E-2</v>
      </c>
    </row>
    <row r="1015" spans="1:1" x14ac:dyDescent="0.25">
      <c r="A1015" s="1">
        <v>8.1287030828352869E-2</v>
      </c>
    </row>
    <row r="1016" spans="1:1" x14ac:dyDescent="0.25">
      <c r="A1016" s="1">
        <v>8.205266660725119E-2</v>
      </c>
    </row>
    <row r="1017" spans="1:1" x14ac:dyDescent="0.25">
      <c r="A1017" s="1">
        <v>8.2816795229104567E-2</v>
      </c>
    </row>
    <row r="1018" spans="1:1" x14ac:dyDescent="0.25">
      <c r="A1018" s="1">
        <v>8.3579421139803767E-2</v>
      </c>
    </row>
    <row r="1019" spans="1:1" x14ac:dyDescent="0.25">
      <c r="A1019" s="1">
        <v>8.4340548767770862E-2</v>
      </c>
    </row>
    <row r="1020" spans="1:1" x14ac:dyDescent="0.25">
      <c r="A1020" s="1">
        <v>8.5100182524044055E-2</v>
      </c>
    </row>
    <row r="1021" spans="1:1" x14ac:dyDescent="0.25">
      <c r="A1021" s="1">
        <v>8.5858326802363827E-2</v>
      </c>
    </row>
    <row r="1022" spans="1:1" x14ac:dyDescent="0.25">
      <c r="A1022" s="1">
        <v>8.6614985979256875E-2</v>
      </c>
    </row>
    <row r="1023" spans="1:1" x14ac:dyDescent="0.25">
      <c r="A1023" s="1">
        <v>8.7370164414120932E-2</v>
      </c>
    </row>
    <row r="1024" spans="1:1" x14ac:dyDescent="0.25">
      <c r="A1024" s="1">
        <v>8.8123866449307364E-2</v>
      </c>
    </row>
    <row r="1025" spans="1:1" x14ac:dyDescent="0.25">
      <c r="A1025" s="1">
        <v>8.8876096410206884E-2</v>
      </c>
    </row>
    <row r="1026" spans="1:1" x14ac:dyDescent="0.25">
      <c r="A1026" s="1">
        <v>8.5724419580938793E-2</v>
      </c>
    </row>
    <row r="1027" spans="1:1" x14ac:dyDescent="0.25">
      <c r="A1027" s="1">
        <v>8.6477521848803196E-2</v>
      </c>
    </row>
    <row r="1028" spans="1:1" x14ac:dyDescent="0.25">
      <c r="A1028" s="1">
        <v>8.7229157510499089E-2</v>
      </c>
    </row>
    <row r="1029" spans="1:1" x14ac:dyDescent="0.25">
      <c r="A1029" s="1">
        <v>8.7979330846004622E-2</v>
      </c>
    </row>
    <row r="1030" spans="1:1" x14ac:dyDescent="0.25">
      <c r="A1030" s="1">
        <v>8.8728046118661474E-2</v>
      </c>
    </row>
    <row r="1031" spans="1:1" x14ac:dyDescent="0.25">
      <c r="A1031" s="1">
        <v>8.9475307575255236E-2</v>
      </c>
    </row>
    <row r="1032" spans="1:1" x14ac:dyDescent="0.25">
      <c r="A1032" s="1">
        <v>9.0221119446094455E-2</v>
      </c>
    </row>
    <row r="1033" spans="1:1" x14ac:dyDescent="0.25">
      <c r="A1033" s="1">
        <v>9.0965485945090574E-2</v>
      </c>
    </row>
    <row r="1034" spans="1:1" x14ac:dyDescent="0.25">
      <c r="A1034" s="1">
        <v>9.1708411269839196E-2</v>
      </c>
    </row>
    <row r="1035" spans="1:1" x14ac:dyDescent="0.25">
      <c r="A1035" s="1">
        <v>9.2449899601696028E-2</v>
      </c>
    </row>
    <row r="1036" spans="1:1" x14ac:dyDescent="0.25">
      <c r="A1036" s="1">
        <v>9.3189955105859035E-2</v>
      </c>
    </row>
    <row r="1037" spans="1:1" x14ac:dyDescent="0.25">
      <c r="A1037" s="1">
        <v>9.3928581931442601E-2</v>
      </c>
    </row>
    <row r="1038" spans="1:1" x14ac:dyDescent="0.25">
      <c r="A1038" s="1">
        <v>9.4665784211557025E-2</v>
      </c>
    </row>
    <row r="1039" spans="1:1" x14ac:dyDescent="0.25">
      <c r="A1039" s="1">
        <v>9.5401566063386234E-2</v>
      </c>
    </row>
    <row r="1040" spans="1:1" x14ac:dyDescent="0.25">
      <c r="A1040" s="1">
        <v>9.6135931588262835E-2</v>
      </c>
    </row>
    <row r="1041" spans="1:1" x14ac:dyDescent="0.25">
      <c r="A1041" s="1">
        <v>9.6868884871745387E-2</v>
      </c>
    </row>
    <row r="1042" spans="1:1" x14ac:dyDescent="0.25">
      <c r="A1042" s="1">
        <v>9.7600429983693893E-2</v>
      </c>
    </row>
    <row r="1043" spans="1:1" x14ac:dyDescent="0.25">
      <c r="A1043" s="1">
        <v>9.4491799385254982E-2</v>
      </c>
    </row>
    <row r="1044" spans="1:1" x14ac:dyDescent="0.25">
      <c r="A1044" s="1">
        <v>9.5224220810973925E-2</v>
      </c>
    </row>
    <row r="1045" spans="1:1" x14ac:dyDescent="0.25">
      <c r="A1045" s="1">
        <v>9.212382150599252E-2</v>
      </c>
    </row>
    <row r="1046" spans="1:1" x14ac:dyDescent="0.25">
      <c r="A1046" s="1">
        <v>9.2857107175757125E-2</v>
      </c>
    </row>
    <row r="1047" spans="1:1" x14ac:dyDescent="0.25">
      <c r="A1047" s="1">
        <v>9.3588990769671643E-2</v>
      </c>
    </row>
    <row r="1048" spans="1:1" x14ac:dyDescent="0.25">
      <c r="A1048" s="1">
        <v>9.0499036954619694E-2</v>
      </c>
    </row>
    <row r="1049" spans="1:1" x14ac:dyDescent="0.25">
      <c r="A1049" s="1">
        <v>9.1231773891122803E-2</v>
      </c>
    </row>
    <row r="1050" spans="1:1" x14ac:dyDescent="0.25">
      <c r="A1050" s="1">
        <v>9.1963113807728369E-2</v>
      </c>
    </row>
    <row r="1051" spans="1:1" x14ac:dyDescent="0.25">
      <c r="A1051" s="1">
        <v>9.2693060695921314E-2</v>
      </c>
    </row>
    <row r="1052" spans="1:1" x14ac:dyDescent="0.25">
      <c r="A1052" s="1">
        <v>9.3421618531995598E-2</v>
      </c>
    </row>
    <row r="1053" spans="1:1" x14ac:dyDescent="0.25">
      <c r="A1053" s="1">
        <v>9.4148791277127053E-2</v>
      </c>
    </row>
    <row r="1054" spans="1:1" x14ac:dyDescent="0.25">
      <c r="A1054" s="1">
        <v>9.107591241210633E-2</v>
      </c>
    </row>
    <row r="1055" spans="1:1" x14ac:dyDescent="0.25">
      <c r="A1055" s="1">
        <v>9.180393085043459E-2</v>
      </c>
    </row>
    <row r="1056" spans="1:1" x14ac:dyDescent="0.25">
      <c r="A1056" s="1">
        <v>9.2530569159022136E-2</v>
      </c>
    </row>
    <row r="1057" spans="1:1" x14ac:dyDescent="0.25">
      <c r="A1057" s="1">
        <v>9.3255831258691746E-2</v>
      </c>
    </row>
    <row r="1058" spans="1:1" x14ac:dyDescent="0.25">
      <c r="A1058" s="1">
        <v>9.0195425880405633E-2</v>
      </c>
    </row>
    <row r="1059" spans="1:1" x14ac:dyDescent="0.25">
      <c r="A1059" s="1">
        <v>9.092152410396892E-2</v>
      </c>
    </row>
    <row r="1060" spans="1:1" x14ac:dyDescent="0.25">
      <c r="A1060" s="1">
        <v>8.7869102784144726E-2</v>
      </c>
    </row>
    <row r="1061" spans="1:1" x14ac:dyDescent="0.25">
      <c r="A1061" s="1">
        <v>8.8596025655490074E-2</v>
      </c>
    </row>
    <row r="1062" spans="1:1" x14ac:dyDescent="0.25">
      <c r="A1062" s="1">
        <v>8.9321578266945867E-2</v>
      </c>
    </row>
    <row r="1063" spans="1:1" x14ac:dyDescent="0.25">
      <c r="A1063" s="1">
        <v>9.0045764489302904E-2</v>
      </c>
    </row>
    <row r="1064" spans="1:1" x14ac:dyDescent="0.25">
      <c r="A1064" s="1">
        <v>9.0768588178786302E-2</v>
      </c>
    </row>
    <row r="1065" spans="1:1" x14ac:dyDescent="0.25">
      <c r="A1065" s="1">
        <v>9.1490053177124331E-2</v>
      </c>
    </row>
    <row r="1066" spans="1:1" x14ac:dyDescent="0.25">
      <c r="A1066" s="1">
        <v>9.2210163311615467E-2</v>
      </c>
    </row>
    <row r="1067" spans="1:1" x14ac:dyDescent="0.25">
      <c r="A1067" s="1">
        <v>9.2928922395197677E-2</v>
      </c>
    </row>
    <row r="1068" spans="1:1" x14ac:dyDescent="0.25">
      <c r="A1068" s="1">
        <v>9.3646334226514139E-2</v>
      </c>
    </row>
    <row r="1069" spans="1:1" x14ac:dyDescent="0.25">
      <c r="A1069" s="1">
        <v>9.4362402589982075E-2</v>
      </c>
    </row>
    <row r="1070" spans="1:1" x14ac:dyDescent="0.25">
      <c r="A1070" s="1">
        <v>9.133531647568871E-2</v>
      </c>
    </row>
    <row r="1071" spans="1:1" x14ac:dyDescent="0.25">
      <c r="A1071" s="1">
        <v>9.2052206223291133E-2</v>
      </c>
    </row>
    <row r="1072" spans="1:1" x14ac:dyDescent="0.25">
      <c r="A1072" s="1">
        <v>9.2767757241206006E-2</v>
      </c>
    </row>
    <row r="1073" spans="1:1" x14ac:dyDescent="0.25">
      <c r="A1073" s="1">
        <v>9.3481973275878705E-2</v>
      </c>
    </row>
    <row r="1074" spans="1:1" x14ac:dyDescent="0.25">
      <c r="A1074" s="1">
        <v>9.0466992262956403E-2</v>
      </c>
    </row>
    <row r="1075" spans="1:1" x14ac:dyDescent="0.25">
      <c r="A1075" s="1">
        <v>8.7457625739815636E-2</v>
      </c>
    </row>
    <row r="1076" spans="1:1" x14ac:dyDescent="0.25">
      <c r="A1076" s="1">
        <v>8.8174788270671822E-2</v>
      </c>
    </row>
    <row r="1077" spans="1:1" x14ac:dyDescent="0.25">
      <c r="A1077" s="1">
        <v>8.8890617785671644E-2</v>
      </c>
    </row>
    <row r="1078" spans="1:1" x14ac:dyDescent="0.25">
      <c r="A1078" s="1">
        <v>8.5891097570838237E-2</v>
      </c>
    </row>
    <row r="1079" spans="1:1" x14ac:dyDescent="0.25">
      <c r="A1079" s="1">
        <v>8.6607717467720668E-2</v>
      </c>
    </row>
    <row r="1080" spans="1:1" x14ac:dyDescent="0.25">
      <c r="A1080" s="1">
        <v>8.3615872823552539E-2</v>
      </c>
    </row>
    <row r="1081" spans="1:1" x14ac:dyDescent="0.25">
      <c r="A1081" s="1">
        <v>8.0629568632429205E-2</v>
      </c>
    </row>
    <row r="1082" spans="1:1" x14ac:dyDescent="0.25">
      <c r="A1082" s="1">
        <v>8.1349067039254042E-2</v>
      </c>
    </row>
    <row r="1083" spans="1:1" x14ac:dyDescent="0.25">
      <c r="A1083" s="1">
        <v>7.8370377833496985E-2</v>
      </c>
    </row>
    <row r="1084" spans="1:1" x14ac:dyDescent="0.25">
      <c r="A1084" s="1">
        <v>7.90906335754884E-2</v>
      </c>
    </row>
    <row r="1085" spans="1:1" x14ac:dyDescent="0.25">
      <c r="A1085" s="1">
        <v>7.9809560432347215E-2</v>
      </c>
    </row>
    <row r="1086" spans="1:1" x14ac:dyDescent="0.25">
      <c r="A1086" s="1">
        <v>8.052716207840982E-2</v>
      </c>
    </row>
    <row r="1087" spans="1:1" x14ac:dyDescent="0.25">
      <c r="A1087" s="1">
        <v>8.124344217447943E-2</v>
      </c>
    </row>
    <row r="1088" spans="1:1" x14ac:dyDescent="0.25">
      <c r="A1088" s="1">
        <v>7.8278551562001031E-2</v>
      </c>
    </row>
    <row r="1089" spans="1:1" x14ac:dyDescent="0.25">
      <c r="A1089" s="1">
        <v>7.8995581704324636E-2</v>
      </c>
    </row>
    <row r="1090" spans="1:1" x14ac:dyDescent="0.25">
      <c r="A1090" s="1">
        <v>7.9711294986882564E-2</v>
      </c>
    </row>
    <row r="1091" spans="1:1" x14ac:dyDescent="0.25">
      <c r="A1091" s="1">
        <v>8.0425695034060052E-2</v>
      </c>
    </row>
    <row r="1092" spans="1:1" x14ac:dyDescent="0.25">
      <c r="A1092" s="1">
        <v>8.1138785456952967E-2</v>
      </c>
    </row>
    <row r="1093" spans="1:1" x14ac:dyDescent="0.25">
      <c r="A1093" s="1">
        <v>8.1850569853430422E-2</v>
      </c>
    </row>
    <row r="1094" spans="1:1" x14ac:dyDescent="0.25">
      <c r="A1094" s="1">
        <v>8.2561051808194286E-2</v>
      </c>
    </row>
    <row r="1095" spans="1:1" x14ac:dyDescent="0.25">
      <c r="A1095" s="1">
        <v>7.9613927763040326E-2</v>
      </c>
    </row>
    <row r="1096" spans="1:1" x14ac:dyDescent="0.25">
      <c r="A1096" s="1">
        <v>8.0325154629385054E-2</v>
      </c>
    </row>
    <row r="1097" spans="1:1" x14ac:dyDescent="0.25">
      <c r="A1097" s="1">
        <v>8.1035083636484373E-2</v>
      </c>
    </row>
    <row r="1098" spans="1:1" x14ac:dyDescent="0.25">
      <c r="A1098" s="1">
        <v>8.1743718333634252E-2</v>
      </c>
    </row>
    <row r="1099" spans="1:1" x14ac:dyDescent="0.25">
      <c r="A1099" s="1">
        <v>8.2451062257201446E-2</v>
      </c>
    </row>
    <row r="1100" spans="1:1" x14ac:dyDescent="0.25">
      <c r="A1100" s="1">
        <v>8.3157118930679896E-2</v>
      </c>
    </row>
    <row r="1101" spans="1:1" x14ac:dyDescent="0.25">
      <c r="A1101" s="1">
        <v>8.3861891864752458E-2</v>
      </c>
    </row>
    <row r="1102" spans="1:1" x14ac:dyDescent="0.25">
      <c r="A1102" s="1">
        <v>8.4565384557345968E-2</v>
      </c>
    </row>
    <row r="1103" spans="1:1" x14ac:dyDescent="0.25">
      <c r="A1103" s="1">
        <v>8.5267600493691642E-2</v>
      </c>
    </row>
    <row r="1104" spans="1:1" x14ac:dyDescent="0.25">
      <c r="A1104" s="1">
        <v>8.5968543146381027E-2</v>
      </c>
    </row>
    <row r="1105" spans="1:1" x14ac:dyDescent="0.25">
      <c r="A1105" s="1">
        <v>8.3045027569627283E-2</v>
      </c>
    </row>
    <row r="1106" spans="1:1" x14ac:dyDescent="0.25">
      <c r="A1106" s="1">
        <v>8.0126803423781645E-2</v>
      </c>
    </row>
    <row r="1107" spans="1:1" x14ac:dyDescent="0.25">
      <c r="A1107" s="1">
        <v>8.0830492883986249E-2</v>
      </c>
    </row>
    <row r="1108" spans="1:1" x14ac:dyDescent="0.25">
      <c r="A1108" s="1">
        <v>8.1532910999186026E-2</v>
      </c>
    </row>
    <row r="1109" spans="1:1" x14ac:dyDescent="0.25">
      <c r="A1109" s="1">
        <v>8.2234061211650999E-2</v>
      </c>
    </row>
    <row r="1110" spans="1:1" x14ac:dyDescent="0.25">
      <c r="A1110" s="1">
        <v>8.2933946951234905E-2</v>
      </c>
    </row>
    <row r="1111" spans="1:1" x14ac:dyDescent="0.25">
      <c r="A1111" s="1">
        <v>8.0028968031828462E-2</v>
      </c>
    </row>
    <row r="1112" spans="1:1" x14ac:dyDescent="0.25">
      <c r="A1112" s="1">
        <v>8.0729578633429E-2</v>
      </c>
    </row>
    <row r="1113" spans="1:1" x14ac:dyDescent="0.25">
      <c r="A1113" s="1">
        <v>8.1428929144019779E-2</v>
      </c>
    </row>
    <row r="1114" spans="1:1" x14ac:dyDescent="0.25">
      <c r="A1114" s="1">
        <v>8.2127022960071905E-2</v>
      </c>
    </row>
    <row r="1115" spans="1:1" x14ac:dyDescent="0.25">
      <c r="A1115" s="1">
        <v>8.2823863465862235E-2</v>
      </c>
    </row>
    <row r="1116" spans="1:1" x14ac:dyDescent="0.25">
      <c r="A1116" s="1">
        <v>8.3519454033525342E-2</v>
      </c>
    </row>
    <row r="1117" spans="1:1" x14ac:dyDescent="0.25">
      <c r="A1117" s="1">
        <v>8.4213798023109909E-2</v>
      </c>
    </row>
    <row r="1118" spans="1:1" x14ac:dyDescent="0.25">
      <c r="A1118" s="1">
        <v>8.4906898782632911E-2</v>
      </c>
    </row>
    <row r="1119" spans="1:1" x14ac:dyDescent="0.25">
      <c r="A1119" s="1">
        <v>8.5598759648131573E-2</v>
      </c>
    </row>
    <row r="1120" spans="1:1" x14ac:dyDescent="0.25">
      <c r="A1120" s="1">
        <v>8.6289383943718878E-2</v>
      </c>
    </row>
    <row r="1121" spans="1:1" x14ac:dyDescent="0.25">
      <c r="A1121" s="1">
        <v>8.6978774981635532E-2</v>
      </c>
    </row>
    <row r="1122" spans="1:1" x14ac:dyDescent="0.25">
      <c r="A1122" s="1">
        <v>8.7666936062303247E-2</v>
      </c>
    </row>
    <row r="1123" spans="1:1" x14ac:dyDescent="0.25">
      <c r="A1123" s="1">
        <v>8.8353870474378038E-2</v>
      </c>
    </row>
    <row r="1124" spans="1:1" x14ac:dyDescent="0.25">
      <c r="A1124" s="1">
        <v>8.9039581494801734E-2</v>
      </c>
    </row>
    <row r="1125" spans="1:1" x14ac:dyDescent="0.25">
      <c r="A1125" s="1">
        <v>8.9724072388854381E-2</v>
      </c>
    </row>
    <row r="1126" spans="1:1" x14ac:dyDescent="0.25">
      <c r="A1126" s="1">
        <v>9.040734641020709E-2</v>
      </c>
    </row>
    <row r="1127" spans="1:1" x14ac:dyDescent="0.25">
      <c r="A1127" s="1">
        <v>9.1089406800970441E-2</v>
      </c>
    </row>
    <row r="1128" spans="1:1" x14ac:dyDescent="0.25">
      <c r="A1128" s="1">
        <v>9.1770256791750882E-2</v>
      </c>
    </row>
    <row r="1129" spans="1:1" x14ac:dyDescent="0.25">
      <c r="A1129" s="1">
        <v>9.2449899601696028E-2</v>
      </c>
    </row>
    <row r="1130" spans="1:1" x14ac:dyDescent="0.25">
      <c r="A1130" s="1">
        <v>9.3128338438550617E-2</v>
      </c>
    </row>
    <row r="1131" spans="1:1" x14ac:dyDescent="0.25">
      <c r="A1131" s="1">
        <v>9.3805576498702248E-2</v>
      </c>
    </row>
    <row r="1132" spans="1:1" x14ac:dyDescent="0.25">
      <c r="A1132" s="1">
        <v>9.0944923775370334E-2</v>
      </c>
    </row>
    <row r="1133" spans="1:1" x14ac:dyDescent="0.25">
      <c r="A1133" s="1">
        <v>9.1622894113386977E-2</v>
      </c>
    </row>
    <row r="1134" spans="1:1" x14ac:dyDescent="0.25">
      <c r="A1134" s="1">
        <v>9.2299667681169151E-2</v>
      </c>
    </row>
    <row r="1135" spans="1:1" x14ac:dyDescent="0.25">
      <c r="A1135" s="1">
        <v>8.9447910784104412E-2</v>
      </c>
    </row>
    <row r="1136" spans="1:1" x14ac:dyDescent="0.25">
      <c r="A1136" s="1">
        <v>9.0125408084215763E-2</v>
      </c>
    </row>
    <row r="1137" spans="1:1" x14ac:dyDescent="0.25">
      <c r="A1137" s="1">
        <v>8.7280585846826408E-2</v>
      </c>
    </row>
    <row r="1138" spans="1:1" x14ac:dyDescent="0.25">
      <c r="A1138" s="1">
        <v>8.7958797597541771E-2</v>
      </c>
    </row>
    <row r="1139" spans="1:1" x14ac:dyDescent="0.25">
      <c r="A1139" s="1">
        <v>8.5120878923387711E-2</v>
      </c>
    </row>
    <row r="1140" spans="1:1" x14ac:dyDescent="0.25">
      <c r="A1140" s="1">
        <v>8.5799795927327338E-2</v>
      </c>
    </row>
    <row r="1141" spans="1:1" x14ac:dyDescent="0.25">
      <c r="A1141" s="1">
        <v>8.6477521848803196E-2</v>
      </c>
    </row>
    <row r="1142" spans="1:1" x14ac:dyDescent="0.25">
      <c r="A1142" s="1">
        <v>8.7154059819496865E-2</v>
      </c>
    </row>
    <row r="1143" spans="1:1" x14ac:dyDescent="0.25">
      <c r="A1143" s="1">
        <v>8.7829412960119146E-2</v>
      </c>
    </row>
    <row r="1144" spans="1:1" x14ac:dyDescent="0.25">
      <c r="A1144" s="1">
        <v>8.500402182577993E-2</v>
      </c>
    </row>
    <row r="1145" spans="1:1" x14ac:dyDescent="0.25">
      <c r="A1145" s="1">
        <v>8.5680073682933955E-2</v>
      </c>
    </row>
    <row r="1146" spans="1:1" x14ac:dyDescent="0.25">
      <c r="A1146" s="1">
        <v>8.6354944663482147E-2</v>
      </c>
    </row>
    <row r="1147" spans="1:1" x14ac:dyDescent="0.25">
      <c r="A1147" s="1">
        <v>8.7028637858723279E-2</v>
      </c>
    </row>
    <row r="1148" spans="1:1" x14ac:dyDescent="0.25">
      <c r="A1148" s="1">
        <v>8.7701156349178078E-2</v>
      </c>
    </row>
    <row r="1149" spans="1:1" x14ac:dyDescent="0.25">
      <c r="A1149" s="1">
        <v>8.8372503204631858E-2</v>
      </c>
    </row>
    <row r="1150" spans="1:1" x14ac:dyDescent="0.25">
      <c r="A1150" s="1">
        <v>8.5561393407596054E-2</v>
      </c>
    </row>
    <row r="1151" spans="1:1" x14ac:dyDescent="0.25">
      <c r="A1151" s="1">
        <v>8.6233433366728729E-2</v>
      </c>
    </row>
    <row r="1152" spans="1:1" x14ac:dyDescent="0.25">
      <c r="A1152" s="1">
        <v>8.3429066653473605E-2</v>
      </c>
    </row>
    <row r="1153" spans="1:1" x14ac:dyDescent="0.25">
      <c r="A1153" s="1">
        <v>8.0629568632429205E-2</v>
      </c>
    </row>
    <row r="1154" spans="1:1" x14ac:dyDescent="0.25">
      <c r="A1154" s="1">
        <v>7.7834926635705681E-2</v>
      </c>
    </row>
    <row r="1155" spans="1:1" x14ac:dyDescent="0.25">
      <c r="A1155" s="1">
        <v>7.8511332545388779E-2</v>
      </c>
    </row>
    <row r="1156" spans="1:1" x14ac:dyDescent="0.25">
      <c r="A1156" s="1">
        <v>7.9186567189427848E-2</v>
      </c>
    </row>
    <row r="1157" spans="1:1" x14ac:dyDescent="0.25">
      <c r="A1157" s="1">
        <v>7.9860633607438558E-2</v>
      </c>
    </row>
    <row r="1158" spans="1:1" x14ac:dyDescent="0.25">
      <c r="A1158" s="1">
        <v>8.0533534828530318E-2</v>
      </c>
    </row>
    <row r="1159" spans="1:1" x14ac:dyDescent="0.25">
      <c r="A1159" s="1">
        <v>8.1205273871346684E-2</v>
      </c>
    </row>
    <row r="1160" spans="1:1" x14ac:dyDescent="0.25">
      <c r="A1160" s="1">
        <v>7.8424602665599252E-2</v>
      </c>
    </row>
    <row r="1161" spans="1:1" x14ac:dyDescent="0.25">
      <c r="A1161" s="1">
        <v>7.9097001582620674E-2</v>
      </c>
    </row>
    <row r="1162" spans="1:1" x14ac:dyDescent="0.25">
      <c r="A1162" s="1">
        <v>7.6322936418820042E-2</v>
      </c>
    </row>
    <row r="1163" spans="1:1" x14ac:dyDescent="0.25">
      <c r="A1163" s="1">
        <v>7.6995986685594264E-2</v>
      </c>
    </row>
    <row r="1164" spans="1:1" x14ac:dyDescent="0.25">
      <c r="A1164" s="1">
        <v>7.7667879514248028E-2</v>
      </c>
    </row>
    <row r="1165" spans="1:1" x14ac:dyDescent="0.25">
      <c r="A1165" s="1">
        <v>7.8338617887870221E-2</v>
      </c>
    </row>
    <row r="1166" spans="1:1" x14ac:dyDescent="0.25">
      <c r="A1166" s="1">
        <v>7.900820477930548E-2</v>
      </c>
    </row>
    <row r="1167" spans="1:1" x14ac:dyDescent="0.25">
      <c r="A1167" s="1">
        <v>7.6246111418783347E-2</v>
      </c>
    </row>
    <row r="1168" spans="1:1" x14ac:dyDescent="0.25">
      <c r="A1168" s="1">
        <v>7.6916343839512624E-2</v>
      </c>
    </row>
    <row r="1169" spans="1:1" x14ac:dyDescent="0.25">
      <c r="A1169" s="1">
        <v>7.7585428601987694E-2</v>
      </c>
    </row>
    <row r="1170" spans="1:1" x14ac:dyDescent="0.25">
      <c r="A1170" s="1">
        <v>7.8253368651438837E-2</v>
      </c>
    </row>
    <row r="1171" spans="1:1" x14ac:dyDescent="0.25">
      <c r="A1171" s="1">
        <v>7.8920166923027502E-2</v>
      </c>
    </row>
    <row r="1172" spans="1:1" x14ac:dyDescent="0.25">
      <c r="A1172" s="1">
        <v>7.6169942481940645E-2</v>
      </c>
    </row>
    <row r="1173" spans="1:1" x14ac:dyDescent="0.25">
      <c r="A1173" s="1">
        <v>7.6837380539899858E-2</v>
      </c>
    </row>
    <row r="1174" spans="1:1" x14ac:dyDescent="0.25">
      <c r="A1174" s="1">
        <v>7.7503680596055169E-2</v>
      </c>
    </row>
    <row r="1175" spans="1:1" x14ac:dyDescent="0.25">
      <c r="A1175" s="1">
        <v>7.8168845558418187E-2</v>
      </c>
    </row>
    <row r="1176" spans="1:1" x14ac:dyDescent="0.25">
      <c r="A1176" s="1">
        <v>7.8832878325100442E-2</v>
      </c>
    </row>
    <row r="1177" spans="1:1" x14ac:dyDescent="0.25">
      <c r="A1177" s="1">
        <v>7.9495781784356456E-2</v>
      </c>
    </row>
    <row r="1178" spans="1:1" x14ac:dyDescent="0.25">
      <c r="A1178" s="1">
        <v>8.0157558814625052E-2</v>
      </c>
    </row>
    <row r="1179" spans="1:1" x14ac:dyDescent="0.25">
      <c r="A1179" s="1">
        <v>7.7422626546030493E-2</v>
      </c>
    </row>
    <row r="1180" spans="1:1" x14ac:dyDescent="0.25">
      <c r="A1180" s="1">
        <v>7.4692333687560453E-2</v>
      </c>
    </row>
    <row r="1181" spans="1:1" x14ac:dyDescent="0.25">
      <c r="A1181" s="1">
        <v>7.5356498952579898E-2</v>
      </c>
    </row>
    <row r="1182" spans="1:1" x14ac:dyDescent="0.25">
      <c r="A1182" s="1">
        <v>7.6019539466938291E-2</v>
      </c>
    </row>
    <row r="1183" spans="1:1" x14ac:dyDescent="0.25">
      <c r="A1183" s="1">
        <v>7.6681458085333887E-2</v>
      </c>
    </row>
    <row r="1184" spans="1:1" x14ac:dyDescent="0.25">
      <c r="A1184" s="1">
        <v>7.7342257652810442E-2</v>
      </c>
    </row>
    <row r="1185" spans="1:1" x14ac:dyDescent="0.25">
      <c r="A1185" s="1">
        <v>7.4623562626423112E-2</v>
      </c>
    </row>
    <row r="1186" spans="1:1" x14ac:dyDescent="0.25">
      <c r="A1186" s="1">
        <v>7.1909456114848336E-2</v>
      </c>
    </row>
    <row r="1187" spans="1:1" x14ac:dyDescent="0.25">
      <c r="A1187" s="1">
        <v>6.91999265113874E-2</v>
      </c>
    </row>
    <row r="1188" spans="1:1" x14ac:dyDescent="0.25">
      <c r="A1188" s="1">
        <v>6.6494962248454748E-2</v>
      </c>
    </row>
    <row r="1189" spans="1:1" x14ac:dyDescent="0.25">
      <c r="A1189" s="1">
        <v>6.3794551797412336E-2</v>
      </c>
    </row>
    <row r="1190" spans="1:1" x14ac:dyDescent="0.25">
      <c r="A1190" s="1">
        <v>6.1098683668407094E-2</v>
      </c>
    </row>
    <row r="1191" spans="1:1" x14ac:dyDescent="0.25">
      <c r="A1191" s="1">
        <v>5.8407346410207062E-2</v>
      </c>
    </row>
    <row r="1192" spans="1:1" x14ac:dyDescent="0.25">
      <c r="A1192" s="1">
        <v>5.9079050860249005E-2</v>
      </c>
    </row>
    <row r="1193" spans="1:1" x14ac:dyDescent="0.25">
      <c r="A1193" s="1">
        <v>5.9749628289401446E-2</v>
      </c>
    </row>
    <row r="1194" spans="1:1" x14ac:dyDescent="0.25">
      <c r="A1194" s="1">
        <v>5.7066189662512201E-2</v>
      </c>
    </row>
    <row r="1195" spans="1:1" x14ac:dyDescent="0.25">
      <c r="A1195" s="1">
        <v>5.7737329659788283E-2</v>
      </c>
    </row>
    <row r="1196" spans="1:1" x14ac:dyDescent="0.25">
      <c r="A1196" s="1">
        <v>5.5060066075478975E-2</v>
      </c>
    </row>
    <row r="1197" spans="1:1" x14ac:dyDescent="0.25">
      <c r="A1197" s="1">
        <v>5.5731761125926038E-2</v>
      </c>
    </row>
    <row r="1198" spans="1:1" x14ac:dyDescent="0.25">
      <c r="A1198" s="1">
        <v>5.6402333878878608E-2</v>
      </c>
    </row>
    <row r="1199" spans="1:1" x14ac:dyDescent="0.25">
      <c r="A1199" s="1">
        <v>5.7071787144764574E-2</v>
      </c>
    </row>
    <row r="1200" spans="1:1" x14ac:dyDescent="0.25">
      <c r="A1200" s="1">
        <v>5.7740123724635772E-2</v>
      </c>
    </row>
    <row r="1201" spans="1:1" x14ac:dyDescent="0.25">
      <c r="A1201" s="1">
        <v>5.8407346410207062E-2</v>
      </c>
    </row>
    <row r="1202" spans="1:1" x14ac:dyDescent="0.25">
      <c r="A1202" s="1">
        <v>5.9073457983895405E-2</v>
      </c>
    </row>
    <row r="1203" spans="1:1" x14ac:dyDescent="0.25">
      <c r="A1203" s="1">
        <v>5.9738461218858951E-2</v>
      </c>
    </row>
    <row r="1204" spans="1:1" x14ac:dyDescent="0.25">
      <c r="A1204" s="1">
        <v>6.0402358879034779E-2</v>
      </c>
    </row>
    <row r="1205" spans="1:1" x14ac:dyDescent="0.25">
      <c r="A1205" s="1">
        <v>6.106515371917709E-2</v>
      </c>
    </row>
    <row r="1206" spans="1:1" x14ac:dyDescent="0.25">
      <c r="A1206" s="1">
        <v>6.1726848484895847E-2</v>
      </c>
    </row>
    <row r="1207" spans="1:1" x14ac:dyDescent="0.25">
      <c r="A1207" s="1">
        <v>5.9070696327288008E-2</v>
      </c>
    </row>
    <row r="1208" spans="1:1" x14ac:dyDescent="0.25">
      <c r="A1208" s="1">
        <v>5.9732947073007026E-2</v>
      </c>
    </row>
    <row r="1209" spans="1:1" x14ac:dyDescent="0.25">
      <c r="A1209" s="1">
        <v>6.0394101377094334E-2</v>
      </c>
    </row>
    <row r="1210" spans="1:1" x14ac:dyDescent="0.25">
      <c r="A1210" s="1">
        <v>6.1054161960248265E-2</v>
      </c>
    </row>
    <row r="1211" spans="1:1" x14ac:dyDescent="0.25">
      <c r="A1211" s="1">
        <v>6.1713131534173904E-2</v>
      </c>
    </row>
    <row r="1212" spans="1:1" x14ac:dyDescent="0.25">
      <c r="A1212" s="1">
        <v>6.2371012801619052E-2</v>
      </c>
    </row>
    <row r="1213" spans="1:1" x14ac:dyDescent="0.25">
      <c r="A1213" s="1">
        <v>6.3027808456411538E-2</v>
      </c>
    </row>
    <row r="1214" spans="1:1" x14ac:dyDescent="0.25">
      <c r="A1214" s="1">
        <v>6.3683521183496072E-2</v>
      </c>
    </row>
    <row r="1215" spans="1:1" x14ac:dyDescent="0.25">
      <c r="A1215" s="1">
        <v>6.4338153658971109E-2</v>
      </c>
    </row>
    <row r="1216" spans="1:1" x14ac:dyDescent="0.25">
      <c r="A1216" s="1">
        <v>6.4991708550124372E-2</v>
      </c>
    </row>
    <row r="1217" spans="1:1" x14ac:dyDescent="0.25">
      <c r="A1217" s="1">
        <v>6.5644188515470159E-2</v>
      </c>
    </row>
    <row r="1218" spans="1:1" x14ac:dyDescent="0.25">
      <c r="A1218" s="1">
        <v>6.6295596204783536E-2</v>
      </c>
    </row>
    <row r="1219" spans="1:1" x14ac:dyDescent="0.25">
      <c r="A1219" s="1">
        <v>6.6945934259139417E-2</v>
      </c>
    </row>
    <row r="1220" spans="1:1" x14ac:dyDescent="0.25">
      <c r="A1220" s="1">
        <v>6.4313827132110202E-2</v>
      </c>
    </row>
    <row r="1221" spans="1:1" x14ac:dyDescent="0.25">
      <c r="A1221" s="1">
        <v>6.4964723459387308E-2</v>
      </c>
    </row>
    <row r="1222" spans="1:1" x14ac:dyDescent="0.25">
      <c r="A1222" s="1">
        <v>6.5614553617414195E-2</v>
      </c>
    </row>
    <row r="1223" spans="1:1" x14ac:dyDescent="0.25">
      <c r="A1223" s="1">
        <v>6.6263320223627353E-2</v>
      </c>
    </row>
    <row r="1224" spans="1:1" x14ac:dyDescent="0.25">
      <c r="A1224" s="1">
        <v>6.3640379934327918E-2</v>
      </c>
    </row>
    <row r="1225" spans="1:1" x14ac:dyDescent="0.25">
      <c r="A1225" s="1">
        <v>6.4289699351383511E-2</v>
      </c>
    </row>
    <row r="1226" spans="1:1" x14ac:dyDescent="0.25">
      <c r="A1226" s="1">
        <v>6.167265253265608E-2</v>
      </c>
    </row>
    <row r="1227" spans="1:1" x14ac:dyDescent="0.25">
      <c r="A1227" s="1">
        <v>5.9059874958330649E-2</v>
      </c>
    </row>
    <row r="1228" spans="1:1" x14ac:dyDescent="0.25">
      <c r="A1228" s="1">
        <v>5.9711339890239579E-2</v>
      </c>
    </row>
    <row r="1229" spans="1:1" x14ac:dyDescent="0.25">
      <c r="A1229" s="1">
        <v>5.7104414814115767E-2</v>
      </c>
    </row>
    <row r="1230" spans="1:1" x14ac:dyDescent="0.25">
      <c r="A1230" s="1">
        <v>5.7756410690109394E-2</v>
      </c>
    </row>
    <row r="1231" spans="1:1" x14ac:dyDescent="0.25">
      <c r="A1231" s="1">
        <v>5.8407346410207062E-2</v>
      </c>
    </row>
    <row r="1232" spans="1:1" x14ac:dyDescent="0.25">
      <c r="A1232" s="1">
        <v>5.5807833818817709E-2</v>
      </c>
    </row>
    <row r="1233" spans="1:1" x14ac:dyDescent="0.25">
      <c r="A1233" s="1">
        <v>5.6459294462154919E-2</v>
      </c>
    </row>
    <row r="1234" spans="1:1" x14ac:dyDescent="0.25">
      <c r="A1234" s="1">
        <v>5.7109698397230346E-2</v>
      </c>
    </row>
    <row r="1235" spans="1:1" x14ac:dyDescent="0.25">
      <c r="A1235" s="1">
        <v>5.7759048193026796E-2</v>
      </c>
    </row>
    <row r="1236" spans="1:1" x14ac:dyDescent="0.25">
      <c r="A1236" s="1">
        <v>5.8407346410207062E-2</v>
      </c>
    </row>
    <row r="1237" spans="1:1" x14ac:dyDescent="0.25">
      <c r="A1237" s="1">
        <v>5.5818349646453047E-2</v>
      </c>
    </row>
    <row r="1238" spans="1:1" x14ac:dyDescent="0.25">
      <c r="A1238" s="1">
        <v>5.646716856057088E-2</v>
      </c>
    </row>
    <row r="1239" spans="1:1" x14ac:dyDescent="0.25">
      <c r="A1239" s="1">
        <v>5.7114939301967649E-2</v>
      </c>
    </row>
    <row r="1240" spans="1:1" x14ac:dyDescent="0.25">
      <c r="A1240" s="1">
        <v>5.7761664408592761E-2</v>
      </c>
    </row>
    <row r="1241" spans="1:1" x14ac:dyDescent="0.25">
      <c r="A1241" s="1">
        <v>5.8407346410207062E-2</v>
      </c>
    </row>
    <row r="1242" spans="1:1" x14ac:dyDescent="0.25">
      <c r="A1242" s="1">
        <v>5.9051987828417918E-2</v>
      </c>
    </row>
    <row r="1243" spans="1:1" x14ac:dyDescent="0.25">
      <c r="A1243" s="1">
        <v>5.9695591176712526E-2</v>
      </c>
    </row>
    <row r="1244" spans="1:1" x14ac:dyDescent="0.25">
      <c r="A1244" s="1">
        <v>6.0338158960488553E-2</v>
      </c>
    </row>
    <row r="1245" spans="1:1" x14ac:dyDescent="0.25">
      <c r="A1245" s="1">
        <v>6.0979693677087887E-2</v>
      </c>
    </row>
    <row r="1246" spans="1:1" x14ac:dyDescent="0.25">
      <c r="A1246" s="1">
        <v>5.8407346410207062E-2</v>
      </c>
    </row>
    <row r="1247" spans="1:1" x14ac:dyDescent="0.25">
      <c r="A1247" s="1">
        <v>5.5839128111651704E-2</v>
      </c>
    </row>
    <row r="1248" spans="1:1" x14ac:dyDescent="0.25">
      <c r="A1248" s="1">
        <v>5.3275028848057904E-2</v>
      </c>
    </row>
    <row r="1249" spans="1:1" x14ac:dyDescent="0.25">
      <c r="A1249" s="1">
        <v>5.392016692302759E-2</v>
      </c>
    </row>
    <row r="1250" spans="1:1" x14ac:dyDescent="0.25">
      <c r="A1250" s="1">
        <v>5.4564271950639398E-2</v>
      </c>
    </row>
    <row r="1251" spans="1:1" x14ac:dyDescent="0.25">
      <c r="A1251" s="1">
        <v>5.520734641020697E-2</v>
      </c>
    </row>
    <row r="1252" spans="1:1" x14ac:dyDescent="0.25">
      <c r="A1252" s="1">
        <v>5.2651950726753771E-2</v>
      </c>
    </row>
    <row r="1253" spans="1:1" x14ac:dyDescent="0.25">
      <c r="A1253" s="1">
        <v>5.3295525323945103E-2</v>
      </c>
    </row>
    <row r="1254" spans="1:1" x14ac:dyDescent="0.25">
      <c r="A1254" s="1">
        <v>5.3938072667190085E-2</v>
      </c>
    </row>
    <row r="1255" spans="1:1" x14ac:dyDescent="0.25">
      <c r="A1255" s="1">
        <v>5.4579595214034438E-2</v>
      </c>
    </row>
    <row r="1256" spans="1:1" x14ac:dyDescent="0.25">
      <c r="A1256" s="1">
        <v>5.5220095414191039E-2</v>
      </c>
    </row>
    <row r="1257" spans="1:1" x14ac:dyDescent="0.25">
      <c r="A1257" s="1">
        <v>5.585957570957012E-2</v>
      </c>
    </row>
    <row r="1258" spans="1:1" x14ac:dyDescent="0.25">
      <c r="A1258" s="1">
        <v>5.6498038534311679E-2</v>
      </c>
    </row>
    <row r="1259" spans="1:1" x14ac:dyDescent="0.25">
      <c r="A1259" s="1">
        <v>5.7135486314817463E-2</v>
      </c>
    </row>
    <row r="1260" spans="1:1" x14ac:dyDescent="0.25">
      <c r="A1260" s="1">
        <v>5.7771921469778054E-2</v>
      </c>
    </row>
    <row r="1261" spans="1:1" x14ac:dyDescent="0.25">
      <c r="A1261" s="1">
        <v>5.8407346410207062E-2</v>
      </c>
    </row>
    <row r="1262" spans="1:1" x14ac:dyDescent="0.25">
      <c r="A1262" s="1">
        <v>5.9041763539469549E-2</v>
      </c>
    </row>
    <row r="1263" spans="1:1" x14ac:dyDescent="0.25">
      <c r="A1263" s="1">
        <v>5.9675175253313117E-2</v>
      </c>
    </row>
    <row r="1264" spans="1:1" x14ac:dyDescent="0.25">
      <c r="A1264" s="1">
        <v>6.0307583939898102E-2</v>
      </c>
    </row>
    <row r="1265" spans="1:1" x14ac:dyDescent="0.25">
      <c r="A1265" s="1">
        <v>6.0938991979827328E-2</v>
      </c>
    </row>
    <row r="1266" spans="1:1" x14ac:dyDescent="0.25">
      <c r="A1266" s="1">
        <v>6.1569401746175423E-2</v>
      </c>
    </row>
    <row r="1267" spans="1:1" x14ac:dyDescent="0.25">
      <c r="A1267" s="1">
        <v>5.903925794259246E-2</v>
      </c>
    </row>
    <row r="1268" spans="1:1" x14ac:dyDescent="0.25">
      <c r="A1268" s="1">
        <v>5.9670171982424858E-2</v>
      </c>
    </row>
    <row r="1269" spans="1:1" x14ac:dyDescent="0.25">
      <c r="A1269" s="1">
        <v>6.0300090889702229E-2</v>
      </c>
    </row>
    <row r="1270" spans="1:1" x14ac:dyDescent="0.25">
      <c r="A1270" s="1">
        <v>6.0929017016984055E-2</v>
      </c>
    </row>
    <row r="1271" spans="1:1" x14ac:dyDescent="0.25">
      <c r="A1271" s="1">
        <v>6.1556952709419299E-2</v>
      </c>
    </row>
    <row r="1272" spans="1:1" x14ac:dyDescent="0.25">
      <c r="A1272" s="1">
        <v>6.2183900304777939E-2</v>
      </c>
    </row>
    <row r="1273" spans="1:1" x14ac:dyDescent="0.25">
      <c r="A1273" s="1">
        <v>6.2809862133477168E-2</v>
      </c>
    </row>
    <row r="1274" spans="1:1" x14ac:dyDescent="0.25">
      <c r="A1274" s="1">
        <v>6.3434840518612035E-2</v>
      </c>
    </row>
    <row r="1275" spans="1:1" x14ac:dyDescent="0.25">
      <c r="A1275" s="1">
        <v>6.4058837775983868E-2</v>
      </c>
    </row>
    <row r="1276" spans="1:1" x14ac:dyDescent="0.25">
      <c r="A1276" s="1">
        <v>6.4681856214128253E-2</v>
      </c>
    </row>
    <row r="1277" spans="1:1" x14ac:dyDescent="0.25">
      <c r="A1277" s="1">
        <v>6.5303898134344784E-2</v>
      </c>
    </row>
    <row r="1278" spans="1:1" x14ac:dyDescent="0.25">
      <c r="A1278" s="1">
        <v>6.5924965830723714E-2</v>
      </c>
    </row>
    <row r="1279" spans="1:1" x14ac:dyDescent="0.25">
      <c r="A1279" s="1">
        <v>6.6545061590175703E-2</v>
      </c>
    </row>
    <row r="1280" spans="1:1" x14ac:dyDescent="0.25">
      <c r="A1280" s="1">
        <v>6.7164187692458466E-2</v>
      </c>
    </row>
    <row r="1281" spans="1:1" x14ac:dyDescent="0.25">
      <c r="A1281" s="1">
        <v>6.7782346410206973E-2</v>
      </c>
    </row>
    <row r="1282" spans="1:1" x14ac:dyDescent="0.25">
      <c r="A1282" s="1">
        <v>6.8399540008957871E-2</v>
      </c>
    </row>
    <row r="1283" spans="1:1" x14ac:dyDescent="0.25">
      <c r="A1283" s="1">
        <v>6.9015770747180571E-2</v>
      </c>
    </row>
    <row r="1284" spans="1:1" x14ac:dyDescent="0.25">
      <c r="A1284" s="1">
        <v>6.9631040876302119E-2</v>
      </c>
    </row>
    <row r="1285" spans="1:1" x14ac:dyDescent="0.25">
      <c r="A1285" s="1">
        <v>6.7130087843228825E-2</v>
      </c>
    </row>
    <row r="1286" spans="1:1" x14ac:dyDescent="0.25">
      <c r="A1286" s="1">
        <v>6.463302734405918E-2</v>
      </c>
    </row>
    <row r="1287" spans="1:1" x14ac:dyDescent="0.25">
      <c r="A1287" s="1">
        <v>6.5250270204919136E-2</v>
      </c>
    </row>
    <row r="1288" spans="1:1" x14ac:dyDescent="0.25">
      <c r="A1288" s="1">
        <v>6.5866553869414535E-2</v>
      </c>
    </row>
    <row r="1289" spans="1:1" x14ac:dyDescent="0.25">
      <c r="A1289" s="1">
        <v>6.6481880571697349E-2</v>
      </c>
    </row>
    <row r="1290" spans="1:1" x14ac:dyDescent="0.25">
      <c r="A1290" s="1">
        <v>6.7096252538989098E-2</v>
      </c>
    </row>
    <row r="1291" spans="1:1" x14ac:dyDescent="0.25">
      <c r="A1291" s="1">
        <v>6.4608896797803794E-2</v>
      </c>
    </row>
    <row r="1292" spans="1:1" x14ac:dyDescent="0.25">
      <c r="A1292" s="1">
        <v>6.5223767788983089E-2</v>
      </c>
    </row>
    <row r="1293" spans="1:1" x14ac:dyDescent="0.25">
      <c r="A1293" s="1">
        <v>6.58376869674826E-2</v>
      </c>
    </row>
    <row r="1294" spans="1:1" x14ac:dyDescent="0.25">
      <c r="A1294" s="1">
        <v>6.645065654168425E-2</v>
      </c>
    </row>
    <row r="1295" spans="1:1" x14ac:dyDescent="0.25">
      <c r="A1295" s="1">
        <v>6.3971488604952054E-2</v>
      </c>
    </row>
    <row r="1296" spans="1:1" x14ac:dyDescent="0.25">
      <c r="A1296" s="1">
        <v>6.4584952587813049E-2</v>
      </c>
    </row>
    <row r="1297" spans="1:1" x14ac:dyDescent="0.25">
      <c r="A1297" s="1">
        <v>6.5197469866996816E-2</v>
      </c>
    </row>
    <row r="1298" spans="1:1" x14ac:dyDescent="0.25">
      <c r="A1298" s="1">
        <v>6.5809042632257952E-2</v>
      </c>
    </row>
    <row r="1299" spans="1:1" x14ac:dyDescent="0.25">
      <c r="A1299" s="1">
        <v>6.3338008967988024E-2</v>
      </c>
    </row>
    <row r="1300" spans="1:1" x14ac:dyDescent="0.25">
      <c r="A1300" s="1">
        <v>6.3950071583417145E-2</v>
      </c>
    </row>
    <row r="1301" spans="1:1" x14ac:dyDescent="0.25">
      <c r="A1301" s="1">
        <v>6.1484269487130039E-2</v>
      </c>
    </row>
    <row r="1302" spans="1:1" x14ac:dyDescent="0.25">
      <c r="A1302" s="1">
        <v>5.9022258016663276E-2</v>
      </c>
    </row>
    <row r="1303" spans="1:1" x14ac:dyDescent="0.25">
      <c r="A1303" s="1">
        <v>5.9636225058440573E-2</v>
      </c>
    </row>
    <row r="1304" spans="1:1" x14ac:dyDescent="0.25">
      <c r="A1304" s="1">
        <v>5.7179410876822434E-2</v>
      </c>
    </row>
    <row r="1305" spans="1:1" x14ac:dyDescent="0.25">
      <c r="A1305" s="1">
        <v>5.7793849477691506E-2</v>
      </c>
    </row>
    <row r="1306" spans="1:1" x14ac:dyDescent="0.25">
      <c r="A1306" s="1">
        <v>5.534221231059E-2</v>
      </c>
    </row>
    <row r="1307" spans="1:1" x14ac:dyDescent="0.25">
      <c r="A1307" s="1">
        <v>5.595711670117165E-2</v>
      </c>
    </row>
    <row r="1308" spans="1:1" x14ac:dyDescent="0.25">
      <c r="A1308" s="1">
        <v>5.6571080151599507E-2</v>
      </c>
    </row>
    <row r="1309" spans="1:1" x14ac:dyDescent="0.25">
      <c r="A1309" s="1">
        <v>5.7184104819993031E-2</v>
      </c>
    </row>
    <row r="1310" spans="1:1" x14ac:dyDescent="0.25">
      <c r="A1310" s="1">
        <v>5.4740425096226897E-2</v>
      </c>
    </row>
    <row r="1311" spans="1:1" x14ac:dyDescent="0.25">
      <c r="A1311" s="1">
        <v>5.5353911295703107E-2</v>
      </c>
    </row>
    <row r="1312" spans="1:1" x14ac:dyDescent="0.25">
      <c r="A1312" s="1">
        <v>5.5966461589459282E-2</v>
      </c>
    </row>
    <row r="1313" spans="1:1" x14ac:dyDescent="0.25">
      <c r="A1313" s="1">
        <v>5.3529297629719252E-2</v>
      </c>
    </row>
    <row r="1314" spans="1:1" x14ac:dyDescent="0.25">
      <c r="A1314" s="1">
        <v>5.4142304521402451E-2</v>
      </c>
    </row>
    <row r="1315" spans="1:1" x14ac:dyDescent="0.25">
      <c r="A1315" s="1">
        <v>5.4754378373677248E-2</v>
      </c>
    </row>
    <row r="1316" spans="1:1" x14ac:dyDescent="0.25">
      <c r="A1316" s="1">
        <v>5.232369622009303E-2</v>
      </c>
    </row>
    <row r="1317" spans="1:1" x14ac:dyDescent="0.25">
      <c r="A1317" s="1">
        <v>5.2936221790146121E-2</v>
      </c>
    </row>
    <row r="1318" spans="1:1" x14ac:dyDescent="0.25">
      <c r="A1318" s="1">
        <v>5.3547817177101553E-2</v>
      </c>
    </row>
    <row r="1319" spans="1:1" x14ac:dyDescent="0.25">
      <c r="A1319" s="1">
        <v>5.1123583132513417E-2</v>
      </c>
    </row>
    <row r="1320" spans="1:1" x14ac:dyDescent="0.25">
      <c r="A1320" s="1">
        <v>4.8703024954558582E-2</v>
      </c>
    </row>
    <row r="1321" spans="1:1" x14ac:dyDescent="0.25">
      <c r="A1321" s="1">
        <v>4.6286134288994862E-2</v>
      </c>
    </row>
    <row r="1322" spans="1:1" x14ac:dyDescent="0.25">
      <c r="A1322" s="1">
        <v>4.3872902806876279E-2</v>
      </c>
    </row>
    <row r="1323" spans="1:1" x14ac:dyDescent="0.25">
      <c r="A1323" s="1">
        <v>4.4489040812627501E-2</v>
      </c>
    </row>
    <row r="1324" spans="1:1" x14ac:dyDescent="0.25">
      <c r="A1324" s="1">
        <v>4.2080815797961968E-2</v>
      </c>
    </row>
    <row r="1325" spans="1:1" x14ac:dyDescent="0.25">
      <c r="A1325" s="1">
        <v>4.2697376621687155E-2</v>
      </c>
    </row>
    <row r="1326" spans="1:1" x14ac:dyDescent="0.25">
      <c r="A1326" s="1">
        <v>4.3313006787565556E-2</v>
      </c>
    </row>
    <row r="1327" spans="1:1" x14ac:dyDescent="0.25">
      <c r="A1327" s="1">
        <v>4.3927708401156895E-2</v>
      </c>
    </row>
    <row r="1328" spans="1:1" x14ac:dyDescent="0.25">
      <c r="A1328" s="1">
        <v>4.1527165551126455E-2</v>
      </c>
    </row>
    <row r="1329" spans="1:1" x14ac:dyDescent="0.25">
      <c r="A1329" s="1">
        <v>4.2142286169243093E-2</v>
      </c>
    </row>
    <row r="1330" spans="1:1" x14ac:dyDescent="0.25">
      <c r="A1330" s="1">
        <v>4.2756481097942167E-2</v>
      </c>
    </row>
    <row r="1331" spans="1:1" x14ac:dyDescent="0.25">
      <c r="A1331" s="1">
        <v>4.0362233628251865E-2</v>
      </c>
    </row>
    <row r="1332" spans="1:1" x14ac:dyDescent="0.25">
      <c r="A1332" s="1">
        <v>4.0976843029290499E-2</v>
      </c>
    </row>
    <row r="1333" spans="1:1" x14ac:dyDescent="0.25">
      <c r="A1333" s="1">
        <v>3.8587526590387E-2</v>
      </c>
    </row>
    <row r="1334" spans="1:1" x14ac:dyDescent="0.25">
      <c r="A1334" s="1">
        <v>3.6201795022360095E-2</v>
      </c>
    </row>
    <row r="1335" spans="1:1" x14ac:dyDescent="0.25">
      <c r="A1335" s="1">
        <v>3.3819640263280437E-2</v>
      </c>
    </row>
    <row r="1336" spans="1:1" x14ac:dyDescent="0.25">
      <c r="A1336" s="1">
        <v>3.4437308957023571E-2</v>
      </c>
    </row>
    <row r="1337" spans="1:1" x14ac:dyDescent="0.25">
      <c r="A1337" s="1">
        <v>3.5054052997033125E-2</v>
      </c>
    </row>
    <row r="1338" spans="1:1" x14ac:dyDescent="0.25">
      <c r="A1338" s="1">
        <v>3.5669874458075235E-2</v>
      </c>
    </row>
    <row r="1339" spans="1:1" x14ac:dyDescent="0.25">
      <c r="A1339" s="1">
        <v>3.3295238786888337E-2</v>
      </c>
    </row>
    <row r="1340" spans="1:1" x14ac:dyDescent="0.25">
      <c r="A1340" s="1">
        <v>3.0924149994971728E-2</v>
      </c>
    </row>
    <row r="1341" spans="1:1" x14ac:dyDescent="0.25">
      <c r="A1341" s="1">
        <v>3.1541674768415628E-2</v>
      </c>
    </row>
    <row r="1342" spans="1:1" x14ac:dyDescent="0.25">
      <c r="A1342" s="1">
        <v>3.2158278550400876E-2</v>
      </c>
    </row>
    <row r="1343" spans="1:1" x14ac:dyDescent="0.25">
      <c r="A1343" s="1">
        <v>3.2773963399774786E-2</v>
      </c>
    </row>
    <row r="1344" spans="1:1" x14ac:dyDescent="0.25">
      <c r="A1344" s="1">
        <v>3.0410324816759537E-2</v>
      </c>
    </row>
    <row r="1345" spans="1:1" x14ac:dyDescent="0.25">
      <c r="A1345" s="1">
        <v>3.1026394029254334E-2</v>
      </c>
    </row>
    <row r="1346" spans="1:1" x14ac:dyDescent="0.25">
      <c r="A1346" s="1">
        <v>3.1641547153701488E-2</v>
      </c>
    </row>
    <row r="1347" spans="1:1" x14ac:dyDescent="0.25">
      <c r="A1347" s="1">
        <v>3.2255786231900618E-2</v>
      </c>
    </row>
    <row r="1348" spans="1:1" x14ac:dyDescent="0.25">
      <c r="A1348" s="1">
        <v>3.2869113299590857E-2</v>
      </c>
    </row>
    <row r="1349" spans="1:1" x14ac:dyDescent="0.25">
      <c r="A1349" s="1">
        <v>3.3481530386468172E-2</v>
      </c>
    </row>
    <row r="1350" spans="1:1" x14ac:dyDescent="0.25">
      <c r="A1350" s="1">
        <v>3.4093039516211121E-2</v>
      </c>
    </row>
    <row r="1351" spans="1:1" x14ac:dyDescent="0.25">
      <c r="A1351" s="1">
        <v>3.1740679743540223E-2</v>
      </c>
    </row>
    <row r="1352" spans="1:1" x14ac:dyDescent="0.25">
      <c r="A1352" s="1">
        <v>2.939180236875627E-2</v>
      </c>
    </row>
    <row r="1353" spans="1:1" x14ac:dyDescent="0.25">
      <c r="A1353" s="1">
        <v>3.0004979546301769E-2</v>
      </c>
    </row>
    <row r="1354" spans="1:1" x14ac:dyDescent="0.25">
      <c r="A1354" s="1">
        <v>3.0617250327428014E-2</v>
      </c>
    </row>
    <row r="1355" spans="1:1" x14ac:dyDescent="0.25">
      <c r="A1355" s="1">
        <v>3.1228616720398783E-2</v>
      </c>
    </row>
    <row r="1356" spans="1:1" x14ac:dyDescent="0.25">
      <c r="A1356" s="1">
        <v>3.1839080727550151E-2</v>
      </c>
    </row>
    <row r="1357" spans="1:1" x14ac:dyDescent="0.25">
      <c r="A1357" s="1">
        <v>3.2448644345310029E-2</v>
      </c>
    </row>
    <row r="1358" spans="1:1" x14ac:dyDescent="0.25">
      <c r="A1358" s="1">
        <v>3.3057309564223036E-2</v>
      </c>
    </row>
    <row r="1359" spans="1:1" x14ac:dyDescent="0.25">
      <c r="A1359" s="1">
        <v>3.3665078368969592E-2</v>
      </c>
    </row>
    <row r="1360" spans="1:1" x14ac:dyDescent="0.25">
      <c r="A1360" s="1">
        <v>3.4271952738389455E-2</v>
      </c>
    </row>
    <row r="1361" spans="1:1" x14ac:dyDescent="0.25">
      <c r="A1361" s="1">
        <v>3.4877934645500819E-2</v>
      </c>
    </row>
    <row r="1362" spans="1:1" x14ac:dyDescent="0.25">
      <c r="A1362" s="1">
        <v>3.548302605752518E-2</v>
      </c>
    </row>
    <row r="1363" spans="1:1" x14ac:dyDescent="0.25">
      <c r="A1363" s="1">
        <v>3.6087228935904214E-2</v>
      </c>
    </row>
    <row r="1364" spans="1:1" x14ac:dyDescent="0.25">
      <c r="A1364" s="1">
        <v>3.6690545236325534E-2</v>
      </c>
    </row>
    <row r="1365" spans="1:1" x14ac:dyDescent="0.25">
      <c r="A1365" s="1">
        <v>3.7292976908740449E-2</v>
      </c>
    </row>
    <row r="1366" spans="1:1" x14ac:dyDescent="0.25">
      <c r="A1366" s="1">
        <v>3.7894525897386178E-2</v>
      </c>
    </row>
    <row r="1367" spans="1:1" x14ac:dyDescent="0.25">
      <c r="A1367" s="1">
        <v>3.8495194140807154E-2</v>
      </c>
    </row>
    <row r="1368" spans="1:1" x14ac:dyDescent="0.25">
      <c r="A1368" s="1">
        <v>3.9094983571874575E-2</v>
      </c>
    </row>
    <row r="1369" spans="1:1" x14ac:dyDescent="0.25">
      <c r="A1369" s="1">
        <v>3.6769919509622273E-2</v>
      </c>
    </row>
    <row r="1370" spans="1:1" x14ac:dyDescent="0.25">
      <c r="A1370" s="1">
        <v>3.7370092940521182E-2</v>
      </c>
    </row>
    <row r="1371" spans="1:1" x14ac:dyDescent="0.25">
      <c r="A1371" s="1">
        <v>3.7969390205827125E-2</v>
      </c>
    </row>
    <row r="1372" spans="1:1" x14ac:dyDescent="0.25">
      <c r="A1372" s="1">
        <v>3.8567813222752267E-2</v>
      </c>
    </row>
    <row r="1373" spans="1:1" x14ac:dyDescent="0.25">
      <c r="A1373" s="1">
        <v>3.9165363902918138E-2</v>
      </c>
    </row>
    <row r="1374" spans="1:1" x14ac:dyDescent="0.25">
      <c r="A1374" s="1">
        <v>3.9762044152377385E-2</v>
      </c>
    </row>
    <row r="1375" spans="1:1" x14ac:dyDescent="0.25">
      <c r="A1375" s="1">
        <v>4.0357855871633319E-2</v>
      </c>
    </row>
    <row r="1376" spans="1:1" x14ac:dyDescent="0.25">
      <c r="A1376" s="1">
        <v>4.0952800955661228E-2</v>
      </c>
    </row>
    <row r="1377" spans="1:1" x14ac:dyDescent="0.25">
      <c r="A1377" s="1">
        <v>4.1546881293927918E-2</v>
      </c>
    </row>
    <row r="1378" spans="1:1" x14ac:dyDescent="0.25">
      <c r="A1378" s="1">
        <v>3.9235233120446633E-2</v>
      </c>
    </row>
    <row r="1379" spans="1:1" x14ac:dyDescent="0.25">
      <c r="A1379" s="1">
        <v>3.9829697643878781E-2</v>
      </c>
    </row>
    <row r="1380" spans="1:1" x14ac:dyDescent="0.25">
      <c r="A1380" s="1">
        <v>4.0423299999764684E-2</v>
      </c>
    </row>
    <row r="1381" spans="1:1" x14ac:dyDescent="0.25">
      <c r="A1381" s="1">
        <v>4.1016042062380631E-2</v>
      </c>
    </row>
    <row r="1382" spans="1:1" x14ac:dyDescent="0.25">
      <c r="A1382" s="1">
        <v>4.1607925700576143E-2</v>
      </c>
    </row>
    <row r="1383" spans="1:1" x14ac:dyDescent="0.25">
      <c r="A1383" s="1">
        <v>4.2198952777789955E-2</v>
      </c>
    </row>
    <row r="1384" spans="1:1" x14ac:dyDescent="0.25">
      <c r="A1384" s="1">
        <v>4.2789125152072227E-2</v>
      </c>
    </row>
    <row r="1385" spans="1:1" x14ac:dyDescent="0.25">
      <c r="A1385" s="1">
        <v>4.3378444676102745E-2</v>
      </c>
    </row>
    <row r="1386" spans="1:1" x14ac:dyDescent="0.25">
      <c r="A1386" s="1">
        <v>4.3966913197210467E-2</v>
      </c>
    </row>
    <row r="1387" spans="1:1" x14ac:dyDescent="0.25">
      <c r="A1387" s="1">
        <v>4.4554532557393056E-2</v>
      </c>
    </row>
    <row r="1388" spans="1:1" x14ac:dyDescent="0.25">
      <c r="A1388" s="1">
        <v>4.5141304593335985E-2</v>
      </c>
    </row>
    <row r="1389" spans="1:1" x14ac:dyDescent="0.25">
      <c r="A1389" s="1">
        <v>4.2845386756028336E-2</v>
      </c>
    </row>
    <row r="1390" spans="1:1" x14ac:dyDescent="0.25">
      <c r="A1390" s="1">
        <v>4.3432544394367945E-2</v>
      </c>
    </row>
    <row r="1391" spans="1:1" x14ac:dyDescent="0.25">
      <c r="A1391" s="1">
        <v>4.4018857201573613E-2</v>
      </c>
    </row>
    <row r="1392" spans="1:1" x14ac:dyDescent="0.25">
      <c r="A1392" s="1">
        <v>4.1728697955857541E-2</v>
      </c>
    </row>
    <row r="1393" spans="1:1" x14ac:dyDescent="0.25">
      <c r="A1393" s="1">
        <v>4.2315392387218598E-2</v>
      </c>
    </row>
    <row r="1394" spans="1:1" x14ac:dyDescent="0.25">
      <c r="A1394" s="1">
        <v>4.0029744113006416E-2</v>
      </c>
    </row>
    <row r="1395" spans="1:1" x14ac:dyDescent="0.25">
      <c r="A1395" s="1">
        <v>4.0616815563721875E-2</v>
      </c>
    </row>
    <row r="1396" spans="1:1" x14ac:dyDescent="0.25">
      <c r="A1396" s="1">
        <v>3.8335661822393341E-2</v>
      </c>
    </row>
    <row r="1397" spans="1:1" x14ac:dyDescent="0.25">
      <c r="A1397" s="1">
        <v>3.8923105722527662E-2</v>
      </c>
    </row>
    <row r="1398" spans="1:1" x14ac:dyDescent="0.25">
      <c r="A1398" s="1">
        <v>3.9509708614931416E-2</v>
      </c>
    </row>
    <row r="1399" spans="1:1" x14ac:dyDescent="0.25">
      <c r="A1399" s="1">
        <v>4.0095472304341406E-2</v>
      </c>
    </row>
    <row r="1400" spans="1:1" x14ac:dyDescent="0.25">
      <c r="A1400" s="1">
        <v>3.7821213458098413E-2</v>
      </c>
    </row>
    <row r="1401" spans="1:1" x14ac:dyDescent="0.25">
      <c r="A1401" s="1">
        <v>3.8407346410207044E-2</v>
      </c>
    </row>
    <row r="1402" spans="1:1" x14ac:dyDescent="0.25">
      <c r="A1402" s="1">
        <v>3.8992642627194929E-2</v>
      </c>
    </row>
    <row r="1403" spans="1:1" x14ac:dyDescent="0.25">
      <c r="A1403" s="1">
        <v>3.6724036852432196E-2</v>
      </c>
    </row>
    <row r="1404" spans="1:1" x14ac:dyDescent="0.25">
      <c r="A1404" s="1">
        <v>3.7309698512844047E-2</v>
      </c>
    </row>
    <row r="1405" spans="1:1" x14ac:dyDescent="0.25">
      <c r="A1405" s="1">
        <v>3.7894525897386178E-2</v>
      </c>
    </row>
    <row r="1406" spans="1:1" x14ac:dyDescent="0.25">
      <c r="A1406" s="1">
        <v>3.847852078743097E-2</v>
      </c>
    </row>
    <row r="1407" spans="1:1" x14ac:dyDescent="0.25">
      <c r="A1407" s="1">
        <v>3.9061684959282417E-2</v>
      </c>
    </row>
    <row r="1408" spans="1:1" x14ac:dyDescent="0.25">
      <c r="A1408" s="1">
        <v>3.6801091968131416E-2</v>
      </c>
    </row>
    <row r="1409" spans="1:1" x14ac:dyDescent="0.25">
      <c r="A1409" s="1">
        <v>3.7384619137479813E-2</v>
      </c>
    </row>
    <row r="1410" spans="1:1" x14ac:dyDescent="0.25">
      <c r="A1410" s="1">
        <v>3.7967318021278729E-2</v>
      </c>
    </row>
    <row r="1411" spans="1:1" x14ac:dyDescent="0.25">
      <c r="A1411" s="1">
        <v>3.8549190381838017E-2</v>
      </c>
    </row>
    <row r="1412" spans="1:1" x14ac:dyDescent="0.25">
      <c r="A1412" s="1">
        <v>3.9130237976471971E-2</v>
      </c>
    </row>
    <row r="1413" spans="1:1" x14ac:dyDescent="0.25">
      <c r="A1413" s="1">
        <v>3.9710462557515758E-2</v>
      </c>
    </row>
    <row r="1414" spans="1:1" x14ac:dyDescent="0.25">
      <c r="A1414" s="1">
        <v>4.0289865872344066E-2</v>
      </c>
    </row>
    <row r="1415" spans="1:1" x14ac:dyDescent="0.25">
      <c r="A1415" s="1">
        <v>4.0868449663389317E-2</v>
      </c>
    </row>
    <row r="1416" spans="1:1" x14ac:dyDescent="0.25">
      <c r="A1416" s="1">
        <v>3.8619360544482451E-2</v>
      </c>
    </row>
    <row r="1417" spans="1:1" x14ac:dyDescent="0.25">
      <c r="A1417" s="1">
        <v>3.9198306862184396E-2</v>
      </c>
    </row>
    <row r="1418" spans="1:1" x14ac:dyDescent="0.25">
      <c r="A1418" s="1">
        <v>3.6953570827991111E-2</v>
      </c>
    </row>
    <row r="1419" spans="1:1" x14ac:dyDescent="0.25">
      <c r="A1419" s="1">
        <v>3.7532875324170156E-2</v>
      </c>
    </row>
    <row r="1420" spans="1:1" x14ac:dyDescent="0.25">
      <c r="A1420" s="1">
        <v>3.811136332352616E-2</v>
      </c>
    </row>
    <row r="1421" spans="1:1" x14ac:dyDescent="0.25">
      <c r="A1421" s="1">
        <v>3.8689036551052158E-2</v>
      </c>
    </row>
    <row r="1422" spans="1:1" x14ac:dyDescent="0.25">
      <c r="A1422" s="1">
        <v>3.6450977655808625E-2</v>
      </c>
    </row>
    <row r="1423" spans="1:1" x14ac:dyDescent="0.25">
      <c r="A1423" s="1">
        <v>3.7029006044524859E-2</v>
      </c>
    </row>
    <row r="1424" spans="1:1" x14ac:dyDescent="0.25">
      <c r="A1424" s="1">
        <v>3.7606222025104774E-2</v>
      </c>
    </row>
    <row r="1425" spans="1:1" x14ac:dyDescent="0.25">
      <c r="A1425" s="1">
        <v>3.8182627309083284E-2</v>
      </c>
    </row>
    <row r="1426" spans="1:1" x14ac:dyDescent="0.25">
      <c r="A1426" s="1">
        <v>3.8758223603189368E-2</v>
      </c>
    </row>
    <row r="1427" spans="1:1" x14ac:dyDescent="0.25">
      <c r="A1427" s="1">
        <v>3.933301260936517E-2</v>
      </c>
    </row>
    <row r="1428" spans="1:1" x14ac:dyDescent="0.25">
      <c r="A1428" s="1">
        <v>3.7103912633051905E-2</v>
      </c>
    </row>
    <row r="1429" spans="1:1" x14ac:dyDescent="0.25">
      <c r="A1429" s="1">
        <v>3.7679055093680081E-2</v>
      </c>
    </row>
    <row r="1430" spans="1:1" x14ac:dyDescent="0.25">
      <c r="A1430" s="1">
        <v>3.5454232344426462E-2</v>
      </c>
    </row>
    <row r="1431" spans="1:1" x14ac:dyDescent="0.25">
      <c r="A1431" s="1">
        <v>3.6029724032584642E-2</v>
      </c>
    </row>
    <row r="1432" spans="1:1" x14ac:dyDescent="0.25">
      <c r="A1432" s="1">
        <v>3.660441139972459E-2</v>
      </c>
    </row>
    <row r="1433" spans="1:1" x14ac:dyDescent="0.25">
      <c r="A1433" s="1">
        <v>3.4385000041491587E-2</v>
      </c>
    </row>
    <row r="1434" spans="1:1" x14ac:dyDescent="0.25">
      <c r="A1434" s="1">
        <v>3.4960033081525843E-2</v>
      </c>
    </row>
    <row r="1435" spans="1:1" x14ac:dyDescent="0.25">
      <c r="A1435" s="1">
        <v>3.2744863843958694E-2</v>
      </c>
    </row>
    <row r="1436" spans="1:1" x14ac:dyDescent="0.25">
      <c r="A1436" s="1">
        <v>3.332023839626963E-2</v>
      </c>
    </row>
    <row r="1437" spans="1:1" x14ac:dyDescent="0.25">
      <c r="A1437" s="1">
        <v>3.3894811591265395E-2</v>
      </c>
    </row>
    <row r="1438" spans="1:1" x14ac:dyDescent="0.25">
      <c r="A1438" s="1">
        <v>3.4468585101925964E-2</v>
      </c>
    </row>
    <row r="1439" spans="1:1" x14ac:dyDescent="0.25">
      <c r="A1439" s="1">
        <v>3.2259919428287542E-2</v>
      </c>
    </row>
    <row r="1440" spans="1:1" x14ac:dyDescent="0.25">
      <c r="A1440" s="1">
        <v>3.2834031608261149E-2</v>
      </c>
    </row>
    <row r="1441" spans="1:1" x14ac:dyDescent="0.25">
      <c r="A1441" s="1">
        <v>3.3407346410206706E-2</v>
      </c>
    </row>
    <row r="1442" spans="1:1" x14ac:dyDescent="0.25">
      <c r="A1442" s="1">
        <v>3.3979865494176309E-2</v>
      </c>
    </row>
    <row r="1443" spans="1:1" x14ac:dyDescent="0.25">
      <c r="A1443" s="1">
        <v>3.455159051561596E-2</v>
      </c>
    </row>
    <row r="1444" spans="1:1" x14ac:dyDescent="0.25">
      <c r="A1444" s="1">
        <v>3.5122523125383776E-2</v>
      </c>
    </row>
    <row r="1445" spans="1:1" x14ac:dyDescent="0.25">
      <c r="A1445" s="1">
        <v>3.5692664969763754E-2</v>
      </c>
    </row>
    <row r="1446" spans="1:1" x14ac:dyDescent="0.25">
      <c r="A1446" s="1">
        <v>3.6262017690483539E-2</v>
      </c>
    </row>
    <row r="1447" spans="1:1" x14ac:dyDescent="0.25">
      <c r="A1447" s="1">
        <v>3.6830582924729516E-2</v>
      </c>
    </row>
    <row r="1448" spans="1:1" x14ac:dyDescent="0.25">
      <c r="A1448" s="1">
        <v>3.7398362305161914E-2</v>
      </c>
    </row>
    <row r="1449" spans="1:1" x14ac:dyDescent="0.25">
      <c r="A1449" s="1">
        <v>3.7965357459930793E-2</v>
      </c>
    </row>
    <row r="1450" spans="1:1" x14ac:dyDescent="0.25">
      <c r="A1450" s="1">
        <v>3.8531570012691141E-2</v>
      </c>
    </row>
    <row r="1451" spans="1:1" x14ac:dyDescent="0.25">
      <c r="A1451" s="1">
        <v>3.6338380892965372E-2</v>
      </c>
    </row>
    <row r="1452" spans="1:1" x14ac:dyDescent="0.25">
      <c r="A1452" s="1">
        <v>3.4148214776850594E-2</v>
      </c>
    </row>
    <row r="1453" spans="1:1" x14ac:dyDescent="0.25">
      <c r="A1453" s="1">
        <v>3.471588635511047E-2</v>
      </c>
    </row>
    <row r="1454" spans="1:1" x14ac:dyDescent="0.25">
      <c r="A1454" s="1">
        <v>3.2529851571941215E-2</v>
      </c>
    </row>
    <row r="1455" spans="1:1" x14ac:dyDescent="0.25">
      <c r="A1455" s="1">
        <v>3.3097855351059913E-2</v>
      </c>
    </row>
    <row r="1456" spans="1:1" x14ac:dyDescent="0.25">
      <c r="A1456" s="1">
        <v>3.3665078368969592E-2</v>
      </c>
    </row>
    <row r="1457" spans="1:1" x14ac:dyDescent="0.25">
      <c r="A1457" s="1">
        <v>3.4231522234382528E-2</v>
      </c>
    </row>
    <row r="1458" spans="1:1" x14ac:dyDescent="0.25">
      <c r="A1458" s="1">
        <v>3.2051821358731303E-2</v>
      </c>
    </row>
    <row r="1459" spans="1:1" x14ac:dyDescent="0.25">
      <c r="A1459" s="1">
        <v>3.261859469552908E-2</v>
      </c>
    </row>
    <row r="1460" spans="1:1" x14ac:dyDescent="0.25">
      <c r="A1460" s="1">
        <v>3.3184591098349259E-2</v>
      </c>
    </row>
    <row r="1461" spans="1:1" x14ac:dyDescent="0.25">
      <c r="A1461" s="1">
        <v>3.3749812163631709E-2</v>
      </c>
    </row>
    <row r="1462" spans="1:1" x14ac:dyDescent="0.25">
      <c r="A1462" s="1">
        <v>3.4314259483444243E-2</v>
      </c>
    </row>
    <row r="1463" spans="1:1" x14ac:dyDescent="0.25">
      <c r="A1463" s="1">
        <v>3.4877934645500819E-2</v>
      </c>
    </row>
    <row r="1464" spans="1:1" x14ac:dyDescent="0.25">
      <c r="A1464" s="1">
        <v>3.2706731235907505E-2</v>
      </c>
    </row>
    <row r="1465" spans="1:1" x14ac:dyDescent="0.25">
      <c r="A1465" s="1">
        <v>3.0538493951190571E-2</v>
      </c>
    </row>
    <row r="1466" spans="1:1" x14ac:dyDescent="0.25">
      <c r="A1466" s="1">
        <v>3.1103592143995495E-2</v>
      </c>
    </row>
    <row r="1467" spans="1:1" x14ac:dyDescent="0.25">
      <c r="A1467" s="1">
        <v>3.1667919397928568E-2</v>
      </c>
    </row>
    <row r="1468" spans="1:1" x14ac:dyDescent="0.25">
      <c r="A1468" s="1">
        <v>3.2231477289552668E-2</v>
      </c>
    </row>
    <row r="1469" spans="1:1" x14ac:dyDescent="0.25">
      <c r="A1469" s="1">
        <v>3.2794267391133225E-2</v>
      </c>
    </row>
    <row r="1470" spans="1:1" x14ac:dyDescent="0.25">
      <c r="A1470" s="1">
        <v>3.335629127065598E-2</v>
      </c>
    </row>
    <row r="1471" spans="1:1" x14ac:dyDescent="0.25">
      <c r="A1471" s="1">
        <v>3.3917550491839421E-2</v>
      </c>
    </row>
    <row r="1472" spans="1:1" x14ac:dyDescent="0.25">
      <c r="A1472" s="1">
        <v>3.4478046614149882E-2</v>
      </c>
    </row>
    <row r="1473" spans="1:1" x14ac:dyDescent="0.25">
      <c r="A1473" s="1">
        <v>3.5037781192815753E-2</v>
      </c>
    </row>
    <row r="1474" spans="1:1" x14ac:dyDescent="0.25">
      <c r="A1474" s="1">
        <v>3.5596755778842137E-2</v>
      </c>
    </row>
    <row r="1475" spans="1:1" x14ac:dyDescent="0.25">
      <c r="A1475" s="1">
        <v>3.6154971919026391E-2</v>
      </c>
    </row>
    <row r="1476" spans="1:1" x14ac:dyDescent="0.25">
      <c r="A1476" s="1">
        <v>3.6712431155969671E-2</v>
      </c>
    </row>
    <row r="1477" spans="1:1" x14ac:dyDescent="0.25">
      <c r="A1477" s="1">
        <v>3.7269135028092926E-2</v>
      </c>
    </row>
    <row r="1478" spans="1:1" x14ac:dyDescent="0.25">
      <c r="A1478" s="1">
        <v>3.7825085069651543E-2</v>
      </c>
    </row>
    <row r="1479" spans="1:1" x14ac:dyDescent="0.25">
      <c r="A1479" s="1">
        <v>3.8380282810748234E-2</v>
      </c>
    </row>
    <row r="1480" spans="1:1" x14ac:dyDescent="0.25">
      <c r="A1480" s="1">
        <v>3.8934729777346799E-2</v>
      </c>
    </row>
    <row r="1481" spans="1:1" x14ac:dyDescent="0.25">
      <c r="A1481" s="1">
        <v>3.6785724788585217E-2</v>
      </c>
    </row>
    <row r="1482" spans="1:1" x14ac:dyDescent="0.25">
      <c r="A1482" s="1">
        <v>3.7340499685021289E-2</v>
      </c>
    </row>
    <row r="1483" spans="1:1" x14ac:dyDescent="0.25">
      <c r="A1483" s="1">
        <v>3.5195470566752096E-2</v>
      </c>
    </row>
    <row r="1484" spans="1:1" x14ac:dyDescent="0.25">
      <c r="A1484" s="1">
        <v>3.5750569606430638E-2</v>
      </c>
    </row>
    <row r="1485" spans="1:1" x14ac:dyDescent="0.25">
      <c r="A1485" s="1">
        <v>3.6304920534196317E-2</v>
      </c>
    </row>
    <row r="1486" spans="1:1" x14ac:dyDescent="0.25">
      <c r="A1486" s="1">
        <v>3.6858524861385522E-2</v>
      </c>
    </row>
    <row r="1487" spans="1:1" x14ac:dyDescent="0.25">
      <c r="A1487" s="1">
        <v>3.4719594054890557E-2</v>
      </c>
    </row>
    <row r="1488" spans="1:1" x14ac:dyDescent="0.25">
      <c r="A1488" s="1">
        <v>3.5273519913905815E-2</v>
      </c>
    </row>
    <row r="1489" spans="1:1" x14ac:dyDescent="0.25">
      <c r="A1489" s="1">
        <v>3.5826701248916404E-2</v>
      </c>
    </row>
    <row r="1490" spans="1:1" x14ac:dyDescent="0.25">
      <c r="A1490" s="1">
        <v>3.637913955997174E-2</v>
      </c>
    </row>
    <row r="1491" spans="1:1" x14ac:dyDescent="0.25">
      <c r="A1491" s="1">
        <v>3.693083634309291E-2</v>
      </c>
    </row>
    <row r="1492" spans="1:1" x14ac:dyDescent="0.25">
      <c r="A1492" s="1">
        <v>3.7481793090287319E-2</v>
      </c>
    </row>
    <row r="1493" spans="1:1" x14ac:dyDescent="0.25">
      <c r="A1493" s="1">
        <v>3.5351046142110487E-2</v>
      </c>
    </row>
    <row r="1494" spans="1:1" x14ac:dyDescent="0.25">
      <c r="A1494" s="1">
        <v>3.3223153510006043E-2</v>
      </c>
    </row>
    <row r="1495" spans="1:1" x14ac:dyDescent="0.25">
      <c r="A1495" s="1">
        <v>3.3775485633767754E-2</v>
      </c>
    </row>
    <row r="1496" spans="1:1" x14ac:dyDescent="0.25">
      <c r="A1496" s="1">
        <v>3.4327078851678294E-2</v>
      </c>
    </row>
    <row r="1497" spans="1:1" x14ac:dyDescent="0.25">
      <c r="A1497" s="1">
        <v>3.4877934645500819E-2</v>
      </c>
    </row>
    <row r="1498" spans="1:1" x14ac:dyDescent="0.25">
      <c r="A1498" s="1">
        <v>3.5428054493039429E-2</v>
      </c>
    </row>
    <row r="1499" spans="1:1" x14ac:dyDescent="0.25">
      <c r="A1499" s="1">
        <v>3.5977439868150718E-2</v>
      </c>
    </row>
    <row r="1500" spans="1:1" x14ac:dyDescent="0.25">
      <c r="A1500" s="1">
        <v>3.6526092240760644E-2</v>
      </c>
    </row>
    <row r="1501" spans="1:1" x14ac:dyDescent="0.25">
      <c r="A1501" s="1">
        <v>3.440734641020704E-2</v>
      </c>
    </row>
    <row r="1502" spans="1:1" x14ac:dyDescent="0.25">
      <c r="A1502" s="1">
        <v>3.2291423692019094E-2</v>
      </c>
    </row>
    <row r="1503" spans="1:1" x14ac:dyDescent="0.25">
      <c r="A1503" s="1">
        <v>3.2841434293029881E-2</v>
      </c>
    </row>
    <row r="1504" spans="1:1" x14ac:dyDescent="0.25">
      <c r="A1504" s="1">
        <v>3.3390713010339912E-2</v>
      </c>
    </row>
    <row r="1505" spans="1:1" x14ac:dyDescent="0.25">
      <c r="A1505" s="1">
        <v>3.3939261303824075E-2</v>
      </c>
    </row>
    <row r="1506" spans="1:1" x14ac:dyDescent="0.25">
      <c r="A1506" s="1">
        <v>3.4487080629475919E-2</v>
      </c>
    </row>
    <row r="1507" spans="1:1" x14ac:dyDescent="0.25">
      <c r="A1507" s="1">
        <v>3.5034172439423195E-2</v>
      </c>
    </row>
    <row r="1508" spans="1:1" x14ac:dyDescent="0.25">
      <c r="A1508" s="1">
        <v>3.5580538181938959E-2</v>
      </c>
    </row>
    <row r="1509" spans="1:1" x14ac:dyDescent="0.25">
      <c r="A1509" s="1">
        <v>3.6126179301453565E-2</v>
      </c>
    </row>
    <row r="1510" spans="1:1" x14ac:dyDescent="0.25">
      <c r="A1510" s="1">
        <v>3.6671097238570205E-2</v>
      </c>
    </row>
    <row r="1511" spans="1:1" x14ac:dyDescent="0.25">
      <c r="A1511" s="1">
        <v>3.7215293430074237E-2</v>
      </c>
    </row>
    <row r="1512" spans="1:1" x14ac:dyDescent="0.25">
      <c r="A1512" s="1">
        <v>3.7758769308949613E-2</v>
      </c>
    </row>
    <row r="1513" spans="1:1" x14ac:dyDescent="0.25">
      <c r="A1513" s="1">
        <v>3.8301526304386879E-2</v>
      </c>
    </row>
    <row r="1514" spans="1:1" x14ac:dyDescent="0.25">
      <c r="A1514" s="1">
        <v>3.8843565841799599E-2</v>
      </c>
    </row>
    <row r="1515" spans="1:1" x14ac:dyDescent="0.25">
      <c r="A1515" s="1">
        <v>3.9384889342835461E-2</v>
      </c>
    </row>
    <row r="1516" spans="1:1" x14ac:dyDescent="0.25">
      <c r="A1516" s="1">
        <v>3.7285234198985773E-2</v>
      </c>
    </row>
    <row r="1517" spans="1:1" x14ac:dyDescent="0.25">
      <c r="A1517" s="1">
        <v>3.5188349048729251E-2</v>
      </c>
    </row>
    <row r="1518" spans="1:1" x14ac:dyDescent="0.25">
      <c r="A1518" s="1">
        <v>3.5731011538750135E-2</v>
      </c>
    </row>
    <row r="1519" spans="1:1" x14ac:dyDescent="0.25">
      <c r="A1519" s="1">
        <v>3.6272959058428089E-2</v>
      </c>
    </row>
    <row r="1520" spans="1:1" x14ac:dyDescent="0.25">
      <c r="A1520" s="1">
        <v>3.6814193019818475E-2</v>
      </c>
    </row>
    <row r="1521" spans="1:1" x14ac:dyDescent="0.25">
      <c r="A1521" s="1">
        <v>3.472313588389131E-2</v>
      </c>
    </row>
    <row r="1522" spans="1:1" x14ac:dyDescent="0.25">
      <c r="A1522" s="1">
        <v>3.5264677113691523E-2</v>
      </c>
    </row>
    <row r="1523" spans="1:1" x14ac:dyDescent="0.25">
      <c r="A1523" s="1">
        <v>3.580550672558136E-2</v>
      </c>
    </row>
    <row r="1524" spans="1:1" x14ac:dyDescent="0.25">
      <c r="A1524" s="1">
        <v>3.3719230848814785E-2</v>
      </c>
    </row>
    <row r="1525" spans="1:1" x14ac:dyDescent="0.25">
      <c r="A1525" s="1">
        <v>3.1635692866899934E-2</v>
      </c>
    </row>
    <row r="1526" spans="1:1" x14ac:dyDescent="0.25">
      <c r="A1526" s="1">
        <v>3.2177838213485632E-2</v>
      </c>
    </row>
    <row r="1527" spans="1:1" x14ac:dyDescent="0.25">
      <c r="A1527" s="1">
        <v>3.0098041036681344E-2</v>
      </c>
    </row>
    <row r="1528" spans="1:1" x14ac:dyDescent="0.25">
      <c r="A1528" s="1">
        <v>3.0640483279885888E-2</v>
      </c>
    </row>
    <row r="1529" spans="1:1" x14ac:dyDescent="0.25">
      <c r="A1529" s="1">
        <v>2.8564414473033928E-2</v>
      </c>
    </row>
    <row r="1530" spans="1:1" x14ac:dyDescent="0.25">
      <c r="A1530" s="1">
        <v>2.9107150203536047E-2</v>
      </c>
    </row>
    <row r="1531" spans="1:1" x14ac:dyDescent="0.25">
      <c r="A1531" s="1">
        <v>2.9649176475566197E-2</v>
      </c>
    </row>
    <row r="1532" spans="1:1" x14ac:dyDescent="0.25">
      <c r="A1532" s="1">
        <v>3.0190494679311897E-2</v>
      </c>
    </row>
    <row r="1533" spans="1:1" x14ac:dyDescent="0.25">
      <c r="A1533" s="1">
        <v>3.0731106201329794E-2</v>
      </c>
    </row>
    <row r="1534" spans="1:1" x14ac:dyDescent="0.25">
      <c r="A1534" s="1">
        <v>2.866174954132239E-2</v>
      </c>
    </row>
    <row r="1535" spans="1:1" x14ac:dyDescent="0.25">
      <c r="A1535" s="1">
        <v>2.9202652798733464E-2</v>
      </c>
    </row>
    <row r="1536" spans="1:1" x14ac:dyDescent="0.25">
      <c r="A1536" s="1">
        <v>2.7136988104017767E-2</v>
      </c>
    </row>
    <row r="1537" spans="1:1" x14ac:dyDescent="0.25">
      <c r="A1537" s="1">
        <v>2.7678179743540365E-2</v>
      </c>
    </row>
    <row r="1538" spans="1:1" x14ac:dyDescent="0.25">
      <c r="A1538" s="1">
        <v>2.8218667164924049E-2</v>
      </c>
    </row>
    <row r="1539" spans="1:1" x14ac:dyDescent="0.25">
      <c r="A1539" s="1">
        <v>2.8758451741806468E-2</v>
      </c>
    </row>
    <row r="1540" spans="1:1" x14ac:dyDescent="0.25">
      <c r="A1540" s="1">
        <v>2.6698444525866449E-2</v>
      </c>
    </row>
    <row r="1541" spans="1:1" x14ac:dyDescent="0.25">
      <c r="A1541" s="1">
        <v>2.7238515241375882E-2</v>
      </c>
    </row>
    <row r="1542" spans="1:1" x14ac:dyDescent="0.25">
      <c r="A1542" s="1">
        <v>2.777788502149825E-2</v>
      </c>
    </row>
    <row r="1543" spans="1:1" x14ac:dyDescent="0.25">
      <c r="A1543" s="1">
        <v>2.8316555229921381E-2</v>
      </c>
    </row>
    <row r="1544" spans="1:1" x14ac:dyDescent="0.25">
      <c r="A1544" s="1">
        <v>2.8854527226798155E-2</v>
      </c>
    </row>
    <row r="1545" spans="1:1" x14ac:dyDescent="0.25">
      <c r="A1545" s="1">
        <v>2.939180236875627E-2</v>
      </c>
    </row>
    <row r="1546" spans="1:1" x14ac:dyDescent="0.25">
      <c r="A1546" s="1">
        <v>2.9928382008912457E-2</v>
      </c>
    </row>
    <row r="1547" spans="1:1" x14ac:dyDescent="0.25">
      <c r="A1547" s="1">
        <v>3.0464267496882247E-2</v>
      </c>
    </row>
    <row r="1548" spans="1:1" x14ac:dyDescent="0.25">
      <c r="A1548" s="1">
        <v>3.0999460178791072E-2</v>
      </c>
    </row>
    <row r="1549" spans="1:1" x14ac:dyDescent="0.25">
      <c r="A1549" s="1">
        <v>2.8949982069121472E-2</v>
      </c>
    </row>
    <row r="1550" spans="1:1" x14ac:dyDescent="0.25">
      <c r="A1550" s="1">
        <v>2.9485461323053741E-2</v>
      </c>
    </row>
    <row r="1551" spans="1:1" x14ac:dyDescent="0.25">
      <c r="A1551" s="1">
        <v>3.002024963601313E-2</v>
      </c>
    </row>
    <row r="1552" spans="1:1" x14ac:dyDescent="0.25">
      <c r="A1552" s="1">
        <v>3.0554348344443039E-2</v>
      </c>
    </row>
    <row r="1553" spans="1:1" x14ac:dyDescent="0.25">
      <c r="A1553" s="1">
        <v>3.1087758781340735E-2</v>
      </c>
    </row>
    <row r="1554" spans="1:1" x14ac:dyDescent="0.25">
      <c r="A1554" s="1">
        <v>3.1620482276272455E-2</v>
      </c>
    </row>
    <row r="1555" spans="1:1" x14ac:dyDescent="0.25">
      <c r="A1555" s="1">
        <v>2.9578517581378083E-2</v>
      </c>
    </row>
    <row r="1556" spans="1:1" x14ac:dyDescent="0.25">
      <c r="A1556" s="1">
        <v>2.753917920763449E-2</v>
      </c>
    </row>
    <row r="1557" spans="1:1" x14ac:dyDescent="0.25">
      <c r="A1557" s="1">
        <v>2.8073156178844538E-2</v>
      </c>
    </row>
    <row r="1558" spans="1:1" x14ac:dyDescent="0.25">
      <c r="A1558" s="1">
        <v>2.8606447245145716E-2</v>
      </c>
    </row>
    <row r="1559" spans="1:1" x14ac:dyDescent="0.25">
      <c r="A1559" s="1">
        <v>2.6571659632286693E-2</v>
      </c>
    </row>
    <row r="1560" spans="1:1" x14ac:dyDescent="0.25">
      <c r="A1560" s="1">
        <v>2.7105229668705988E-2</v>
      </c>
    </row>
    <row r="1561" spans="1:1" x14ac:dyDescent="0.25">
      <c r="A1561" s="1">
        <v>2.7638115640975958E-2</v>
      </c>
    </row>
    <row r="1562" spans="1:1" x14ac:dyDescent="0.25">
      <c r="A1562" s="1">
        <v>2.8170318863762311E-2</v>
      </c>
    </row>
    <row r="1563" spans="1:1" x14ac:dyDescent="0.25">
      <c r="A1563" s="1">
        <v>2.870184064836323E-2</v>
      </c>
    </row>
    <row r="1564" spans="1:1" x14ac:dyDescent="0.25">
      <c r="A1564" s="1">
        <v>2.9232682302721358E-2</v>
      </c>
    </row>
    <row r="1565" spans="1:1" x14ac:dyDescent="0.25">
      <c r="A1565" s="1">
        <v>2.9762845131434457E-2</v>
      </c>
    </row>
    <row r="1566" spans="1:1" x14ac:dyDescent="0.25">
      <c r="A1566" s="1">
        <v>3.0292330435766068E-2</v>
      </c>
    </row>
    <row r="1567" spans="1:1" x14ac:dyDescent="0.25">
      <c r="A1567" s="1">
        <v>2.8266861097307583E-2</v>
      </c>
    </row>
    <row r="1568" spans="1:1" x14ac:dyDescent="0.25">
      <c r="A1568" s="1">
        <v>2.8796625287041522E-2</v>
      </c>
    </row>
    <row r="1569" spans="1:1" x14ac:dyDescent="0.25">
      <c r="A1569" s="1">
        <v>2.9325713757145877E-2</v>
      </c>
    </row>
    <row r="1570" spans="1:1" x14ac:dyDescent="0.25">
      <c r="A1570" s="1">
        <v>2.7304733280824944E-2</v>
      </c>
    </row>
    <row r="1571" spans="1:1" x14ac:dyDescent="0.25">
      <c r="A1571" s="1">
        <v>2.7834098002563756E-2</v>
      </c>
    </row>
    <row r="1572" spans="1:1" x14ac:dyDescent="0.25">
      <c r="A1572" s="1">
        <v>2.8362788803586891E-2</v>
      </c>
    </row>
    <row r="1573" spans="1:1" x14ac:dyDescent="0.25">
      <c r="A1573" s="1">
        <v>2.8890806970003347E-2</v>
      </c>
    </row>
    <row r="1574" spans="1:1" x14ac:dyDescent="0.25">
      <c r="A1574" s="1">
        <v>2.9418153784650514E-2</v>
      </c>
    </row>
    <row r="1575" spans="1:1" x14ac:dyDescent="0.25">
      <c r="A1575" s="1">
        <v>2.9944830527106614E-2</v>
      </c>
    </row>
    <row r="1576" spans="1:1" x14ac:dyDescent="0.25">
      <c r="A1576" s="1">
        <v>3.0470838473699136E-2</v>
      </c>
    </row>
    <row r="1577" spans="1:1" x14ac:dyDescent="0.25">
      <c r="A1577" s="1">
        <v>3.099617889751638E-2</v>
      </c>
    </row>
    <row r="1578" spans="1:1" x14ac:dyDescent="0.25">
      <c r="A1578" s="1">
        <v>3.1520853068418564E-2</v>
      </c>
    </row>
    <row r="1579" spans="1:1" x14ac:dyDescent="0.25">
      <c r="A1579" s="1">
        <v>3.2044862253045814E-2</v>
      </c>
    </row>
    <row r="1580" spans="1:1" x14ac:dyDescent="0.25">
      <c r="A1580" s="1">
        <v>3.0034958823126345E-2</v>
      </c>
    </row>
    <row r="1581" spans="1:1" x14ac:dyDescent="0.25">
      <c r="A1581" s="1">
        <v>2.8027599574763862E-2</v>
      </c>
    </row>
    <row r="1582" spans="1:1" x14ac:dyDescent="0.25">
      <c r="A1582" s="1">
        <v>2.8552823956063733E-2</v>
      </c>
    </row>
    <row r="1583" spans="1:1" x14ac:dyDescent="0.25">
      <c r="A1583" s="1">
        <v>2.9077384336881895E-2</v>
      </c>
    </row>
    <row r="1584" spans="1:1" x14ac:dyDescent="0.25">
      <c r="A1584" s="1">
        <v>2.9601281975589089E-2</v>
      </c>
    </row>
    <row r="1585" spans="1:1" x14ac:dyDescent="0.25">
      <c r="A1585" s="1">
        <v>3.0124518127378597E-2</v>
      </c>
    </row>
    <row r="1586" spans="1:1" x14ac:dyDescent="0.25">
      <c r="A1586" s="1">
        <v>3.0647094044276457E-2</v>
      </c>
    </row>
    <row r="1587" spans="1:1" x14ac:dyDescent="0.25">
      <c r="A1587" s="1">
        <v>3.1169010975150346E-2</v>
      </c>
    </row>
    <row r="1588" spans="1:1" x14ac:dyDescent="0.25">
      <c r="A1588" s="1">
        <v>2.9169791274731072E-2</v>
      </c>
    </row>
    <row r="1589" spans="1:1" x14ac:dyDescent="0.25">
      <c r="A1589" s="1">
        <v>2.9691981170912207E-2</v>
      </c>
    </row>
    <row r="1590" spans="1:1" x14ac:dyDescent="0.25">
      <c r="A1590" s="1">
        <v>3.0213513811087722E-2</v>
      </c>
    </row>
    <row r="1591" spans="1:1" x14ac:dyDescent="0.25">
      <c r="A1591" s="1">
        <v>3.07343904353643E-2</v>
      </c>
    </row>
    <row r="1592" spans="1:1" x14ac:dyDescent="0.25">
      <c r="A1592" s="1">
        <v>3.1254612280728455E-2</v>
      </c>
    </row>
    <row r="1593" spans="1:1" x14ac:dyDescent="0.25">
      <c r="A1593" s="1">
        <v>2.9261617766990877E-2</v>
      </c>
    </row>
    <row r="1594" spans="1:1" x14ac:dyDescent="0.25">
      <c r="A1594" s="1">
        <v>2.9782111005310252E-2</v>
      </c>
    </row>
    <row r="1595" spans="1:1" x14ac:dyDescent="0.25">
      <c r="A1595" s="1">
        <v>3.030195117808665E-2</v>
      </c>
    </row>
    <row r="1596" spans="1:1" x14ac:dyDescent="0.25">
      <c r="A1596" s="1">
        <v>3.0821139513655282E-2</v>
      </c>
    </row>
    <row r="1597" spans="1:1" x14ac:dyDescent="0.25">
      <c r="A1597" s="1">
        <v>3.133967723727471E-2</v>
      </c>
    </row>
    <row r="1598" spans="1:1" x14ac:dyDescent="0.25">
      <c r="A1598" s="1">
        <v>3.1857565571133506E-2</v>
      </c>
    </row>
    <row r="1599" spans="1:1" x14ac:dyDescent="0.25">
      <c r="A1599" s="1">
        <v>3.2374805734362244E-2</v>
      </c>
    </row>
    <row r="1600" spans="1:1" x14ac:dyDescent="0.25">
      <c r="A1600" s="1">
        <v>3.2891398943039718E-2</v>
      </c>
    </row>
    <row r="1601" spans="1:1" x14ac:dyDescent="0.25">
      <c r="A1601" s="1">
        <v>3.090734641020676E-2</v>
      </c>
    </row>
    <row r="1602" spans="1:1" x14ac:dyDescent="0.25">
      <c r="A1602" s="1">
        <v>3.1424210869919644E-2</v>
      </c>
    </row>
    <row r="1603" spans="1:1" x14ac:dyDescent="0.25">
      <c r="A1603" s="1">
        <v>3.1940430055650282E-2</v>
      </c>
    </row>
    <row r="1604" spans="1:1" x14ac:dyDescent="0.25">
      <c r="A1604" s="1">
        <v>2.9960683902408913E-2</v>
      </c>
    </row>
    <row r="1605" spans="1:1" x14ac:dyDescent="0.25">
      <c r="A1605" s="1">
        <v>2.7983406260581045E-2</v>
      </c>
    </row>
    <row r="1606" spans="1:1" x14ac:dyDescent="0.25">
      <c r="A1606" s="1">
        <v>2.8500804354131937E-2</v>
      </c>
    </row>
    <row r="1607" spans="1:1" x14ac:dyDescent="0.25">
      <c r="A1607" s="1">
        <v>2.9017558116308795E-2</v>
      </c>
    </row>
    <row r="1608" spans="1:1" x14ac:dyDescent="0.25">
      <c r="A1608" s="1">
        <v>2.7044558606846625E-2</v>
      </c>
    </row>
    <row r="1609" spans="1:1" x14ac:dyDescent="0.25">
      <c r="A1609" s="1">
        <v>2.5074013076873403E-2</v>
      </c>
    </row>
    <row r="1610" spans="1:1" x14ac:dyDescent="0.25">
      <c r="A1610" s="1">
        <v>2.5591933110020282E-2</v>
      </c>
    </row>
    <row r="1611" spans="1:1" x14ac:dyDescent="0.25">
      <c r="A1611" s="1">
        <v>2.6109209764244135E-2</v>
      </c>
    </row>
    <row r="1612" spans="1:1" x14ac:dyDescent="0.25">
      <c r="A1612" s="1">
        <v>2.4142914380411717E-2</v>
      </c>
    </row>
    <row r="1613" spans="1:1" x14ac:dyDescent="0.25">
      <c r="A1613" s="1">
        <v>2.2179058569015808E-2</v>
      </c>
    </row>
    <row r="1614" spans="1:1" x14ac:dyDescent="0.25">
      <c r="A1614" s="1">
        <v>2.2697489001651583E-2</v>
      </c>
    </row>
    <row r="1615" spans="1:1" x14ac:dyDescent="0.25">
      <c r="A1615" s="1">
        <v>2.3215277017393898E-2</v>
      </c>
    </row>
    <row r="1616" spans="1:1" x14ac:dyDescent="0.25">
      <c r="A1616" s="1">
        <v>2.3732423809587733E-2</v>
      </c>
    </row>
    <row r="1617" spans="1:1" x14ac:dyDescent="0.25">
      <c r="A1617" s="1">
        <v>2.1773683043870395E-2</v>
      </c>
    </row>
    <row r="1618" spans="1:1" x14ac:dyDescent="0.25">
      <c r="A1618" s="1">
        <v>2.2291081722513706E-2</v>
      </c>
    </row>
    <row r="1619" spans="1:1" x14ac:dyDescent="0.25">
      <c r="A1619" s="1">
        <v>2.0335652961504636E-2</v>
      </c>
    </row>
    <row r="1620" spans="1:1" x14ac:dyDescent="0.25">
      <c r="A1620" s="1">
        <v>1.8382639801188816E-2</v>
      </c>
    </row>
    <row r="1621" spans="1:1" x14ac:dyDescent="0.25">
      <c r="A1621" s="1">
        <v>1.6432037768231655E-2</v>
      </c>
    </row>
    <row r="1622" spans="1:1" x14ac:dyDescent="0.25">
      <c r="A1622" s="1">
        <v>1.6951454985160819E-2</v>
      </c>
    </row>
    <row r="1623" spans="1:1" x14ac:dyDescent="0.25">
      <c r="A1623" s="1">
        <v>1.7470231736964159E-2</v>
      </c>
    </row>
    <row r="1624" spans="1:1" x14ac:dyDescent="0.25">
      <c r="A1624" s="1">
        <v>1.7988369207496024E-2</v>
      </c>
    </row>
    <row r="1625" spans="1:1" x14ac:dyDescent="0.25">
      <c r="A1625" s="1">
        <v>1.8505868577694429E-2</v>
      </c>
    </row>
    <row r="1626" spans="1:1" x14ac:dyDescent="0.25">
      <c r="A1626" s="1">
        <v>1.902273102559171E-2</v>
      </c>
    </row>
    <row r="1627" spans="1:1" x14ac:dyDescent="0.25">
      <c r="A1627" s="1">
        <v>1.9538957726319861E-2</v>
      </c>
    </row>
    <row r="1628" spans="1:1" x14ac:dyDescent="0.25">
      <c r="A1628" s="1">
        <v>1.7596037252247232E-2</v>
      </c>
    </row>
    <row r="1629" spans="1:1" x14ac:dyDescent="0.25">
      <c r="A1629" s="1">
        <v>1.8112506115366411E-2</v>
      </c>
    </row>
    <row r="1630" spans="1:1" x14ac:dyDescent="0.25">
      <c r="A1630" s="1">
        <v>1.6172846717143585E-2</v>
      </c>
    </row>
    <row r="1631" spans="1:1" x14ac:dyDescent="0.25">
      <c r="A1631" s="1">
        <v>1.6689554999163914E-2</v>
      </c>
    </row>
    <row r="1632" spans="1:1" x14ac:dyDescent="0.25">
      <c r="A1632" s="1">
        <v>1.4753146532830996E-2</v>
      </c>
    </row>
    <row r="1633" spans="1:1" x14ac:dyDescent="0.25">
      <c r="A1633" s="1">
        <v>1.5270091508245986E-2</v>
      </c>
    </row>
    <row r="1634" spans="1:1" x14ac:dyDescent="0.25">
      <c r="A1634" s="1">
        <v>1.333692387499541E-2</v>
      </c>
    </row>
    <row r="1635" spans="1:1" x14ac:dyDescent="0.25">
      <c r="A1635" s="1">
        <v>1.3854102836155402E-2</v>
      </c>
    </row>
    <row r="1636" spans="1:1" x14ac:dyDescent="0.25">
      <c r="A1636" s="1">
        <v>1.4370649162500637E-2</v>
      </c>
    </row>
    <row r="1637" spans="1:1" x14ac:dyDescent="0.25">
      <c r="A1637" s="1">
        <v>1.4886564014118697E-2</v>
      </c>
    </row>
    <row r="1638" spans="1:1" x14ac:dyDescent="0.25">
      <c r="A1638" s="1">
        <v>1.5401848548264319E-2</v>
      </c>
    </row>
    <row r="1639" spans="1:1" x14ac:dyDescent="0.25">
      <c r="A1639" s="1">
        <v>1.5916503919364278E-2</v>
      </c>
    </row>
    <row r="1640" spans="1:1" x14ac:dyDescent="0.25">
      <c r="A1640" s="1">
        <v>1.3990018771402823E-2</v>
      </c>
    </row>
    <row r="1641" spans="1:1" x14ac:dyDescent="0.25">
      <c r="A1641" s="1">
        <v>1.2065882995572874E-2</v>
      </c>
    </row>
    <row r="1642" spans="1:1" x14ac:dyDescent="0.25">
      <c r="A1642" s="1">
        <v>1.2581630383393883E-2</v>
      </c>
    </row>
    <row r="1643" spans="1:1" x14ac:dyDescent="0.25">
      <c r="A1643" s="1">
        <v>1.0660695983897295E-2</v>
      </c>
    </row>
    <row r="1644" spans="1:1" x14ac:dyDescent="0.25">
      <c r="A1644" s="1">
        <v>1.1176670816780199E-2</v>
      </c>
    </row>
    <row r="1645" spans="1:1" x14ac:dyDescent="0.25">
      <c r="A1645" s="1">
        <v>1.1692017943053745E-2</v>
      </c>
    </row>
    <row r="1646" spans="1:1" x14ac:dyDescent="0.25">
      <c r="A1646" s="1">
        <v>1.2206738507471115E-2</v>
      </c>
    </row>
    <row r="1647" spans="1:1" x14ac:dyDescent="0.25">
      <c r="A1647" s="1">
        <v>1.2720833652005048E-2</v>
      </c>
    </row>
    <row r="1648" spans="1:1" x14ac:dyDescent="0.25">
      <c r="A1648" s="1">
        <v>1.3234304515853612E-2</v>
      </c>
    </row>
    <row r="1649" spans="1:1" x14ac:dyDescent="0.25">
      <c r="A1649" s="1">
        <v>1.3747152235449533E-2</v>
      </c>
    </row>
    <row r="1650" spans="1:1" x14ac:dyDescent="0.25">
      <c r="A1650" s="1">
        <v>1.4259377944469964E-2</v>
      </c>
    </row>
    <row r="1651" spans="1:1" x14ac:dyDescent="0.25">
      <c r="A1651" s="1">
        <v>1.4770982773843144E-2</v>
      </c>
    </row>
    <row r="1652" spans="1:1" x14ac:dyDescent="0.25">
      <c r="A1652" s="1">
        <v>1.5281967851757283E-2</v>
      </c>
    </row>
    <row r="1653" spans="1:1" x14ac:dyDescent="0.25">
      <c r="A1653" s="1">
        <v>1.5792334303669442E-2</v>
      </c>
    </row>
    <row r="1654" spans="1:1" x14ac:dyDescent="0.25">
      <c r="A1654" s="1">
        <v>1.6302083252312194E-2</v>
      </c>
    </row>
    <row r="1655" spans="1:1" x14ac:dyDescent="0.25">
      <c r="A1655" s="1">
        <v>1.681121581770384E-2</v>
      </c>
    </row>
    <row r="1656" spans="1:1" x14ac:dyDescent="0.25">
      <c r="A1656" s="1">
        <v>1.7319733117155511E-2</v>
      </c>
    </row>
    <row r="1657" spans="1:1" x14ac:dyDescent="0.25">
      <c r="A1657" s="1">
        <v>1.5412177328081089E-2</v>
      </c>
    </row>
    <row r="1658" spans="1:1" x14ac:dyDescent="0.25">
      <c r="A1658" s="1">
        <v>1.592092516699628E-2</v>
      </c>
    </row>
    <row r="1659" spans="1:1" x14ac:dyDescent="0.25">
      <c r="A1659" s="1">
        <v>1.6429059317323969E-2</v>
      </c>
    </row>
    <row r="1660" spans="1:1" x14ac:dyDescent="0.25">
      <c r="A1660" s="1">
        <v>1.693658088880845E-2</v>
      </c>
    </row>
    <row r="1661" spans="1:1" x14ac:dyDescent="0.25">
      <c r="A1661" s="1">
        <v>1.7443490988520161E-2</v>
      </c>
    </row>
    <row r="1662" spans="1:1" x14ac:dyDescent="0.25">
      <c r="A1662" s="1">
        <v>1.7949790720863223E-2</v>
      </c>
    </row>
    <row r="1663" spans="1:1" x14ac:dyDescent="0.25">
      <c r="A1663" s="1">
        <v>1.8455481187583445E-2</v>
      </c>
    </row>
    <row r="1664" spans="1:1" x14ac:dyDescent="0.25">
      <c r="A1664" s="1">
        <v>1.8960563487777637E-2</v>
      </c>
    </row>
    <row r="1665" spans="1:1" x14ac:dyDescent="0.25">
      <c r="A1665" s="1">
        <v>1.9465038717899397E-2</v>
      </c>
    </row>
    <row r="1666" spans="1:1" x14ac:dyDescent="0.25">
      <c r="A1666" s="1">
        <v>1.9968907971768424E-2</v>
      </c>
    </row>
    <row r="1667" spans="1:1" x14ac:dyDescent="0.25">
      <c r="A1667" s="1">
        <v>2.0472172340578965E-2</v>
      </c>
    </row>
    <row r="1668" spans="1:1" x14ac:dyDescent="0.25">
      <c r="A1668" s="1">
        <v>2.0974832912906471E-2</v>
      </c>
    </row>
    <row r="1669" spans="1:1" x14ac:dyDescent="0.25">
      <c r="A1669" s="1">
        <v>2.1476890774715152E-2</v>
      </c>
    </row>
    <row r="1670" spans="1:1" x14ac:dyDescent="0.25">
      <c r="A1670" s="1">
        <v>2.1978347009368182E-2</v>
      </c>
    </row>
    <row r="1671" spans="1:1" x14ac:dyDescent="0.25">
      <c r="A1671" s="1">
        <v>2.247920269763215E-2</v>
      </c>
    </row>
    <row r="1672" spans="1:1" x14ac:dyDescent="0.25">
      <c r="A1672" s="1">
        <v>2.0585682735760447E-2</v>
      </c>
    </row>
    <row r="1673" spans="1:1" x14ac:dyDescent="0.25">
      <c r="A1673" s="1">
        <v>2.1086772247527641E-2</v>
      </c>
    </row>
    <row r="1674" spans="1:1" x14ac:dyDescent="0.25">
      <c r="A1674" s="1">
        <v>2.1587262728198553E-2</v>
      </c>
    </row>
    <row r="1675" spans="1:1" x14ac:dyDescent="0.25">
      <c r="A1675" s="1">
        <v>1.9697668990851902E-2</v>
      </c>
    </row>
    <row r="1676" spans="1:1" x14ac:dyDescent="0.25">
      <c r="A1676" s="1">
        <v>2.0198391186326159E-2</v>
      </c>
    </row>
    <row r="1677" spans="1:1" x14ac:dyDescent="0.25">
      <c r="A1677" s="1">
        <v>2.0698515861280686E-2</v>
      </c>
    </row>
    <row r="1678" spans="1:1" x14ac:dyDescent="0.25">
      <c r="A1678" s="1">
        <v>2.1198044084625334E-2</v>
      </c>
    </row>
    <row r="1679" spans="1:1" x14ac:dyDescent="0.25">
      <c r="A1679" s="1">
        <v>1.9313186696261919E-2</v>
      </c>
    </row>
    <row r="1680" spans="1:1" x14ac:dyDescent="0.25">
      <c r="A1680" s="1">
        <v>1.9812944980784675E-2</v>
      </c>
    </row>
    <row r="1681" spans="1:1" x14ac:dyDescent="0.25">
      <c r="A1681" s="1">
        <v>2.0312108314968658E-2</v>
      </c>
    </row>
    <row r="1682" spans="1:1" x14ac:dyDescent="0.25">
      <c r="A1682" s="1">
        <v>1.8431141770111736E-2</v>
      </c>
    </row>
    <row r="1683" spans="1:1" x14ac:dyDescent="0.25">
      <c r="A1683" s="1">
        <v>1.6552411808542278E-2</v>
      </c>
    </row>
    <row r="1684" spans="1:1" x14ac:dyDescent="0.25">
      <c r="A1684" s="1">
        <v>1.7052622702542042E-2</v>
      </c>
    </row>
    <row r="1685" spans="1:1" x14ac:dyDescent="0.25">
      <c r="A1685" s="1">
        <v>1.7552239521845703E-2</v>
      </c>
    </row>
    <row r="1686" spans="1:1" x14ac:dyDescent="0.25">
      <c r="A1686" s="1">
        <v>1.5677376083797601E-2</v>
      </c>
    </row>
    <row r="1687" spans="1:1" x14ac:dyDescent="0.25">
      <c r="A1687" s="1">
        <v>1.6177215923848465E-2</v>
      </c>
    </row>
    <row r="1688" spans="1:1" x14ac:dyDescent="0.25">
      <c r="A1688" s="1">
        <v>1.6676463185547608E-2</v>
      </c>
    </row>
    <row r="1689" spans="1:1" x14ac:dyDescent="0.25">
      <c r="A1689" s="1">
        <v>1.7175118922055255E-2</v>
      </c>
    </row>
    <row r="1690" spans="1:1" x14ac:dyDescent="0.25">
      <c r="A1690" s="1">
        <v>1.7673184184037627E-2</v>
      </c>
    </row>
    <row r="1691" spans="1:1" x14ac:dyDescent="0.25">
      <c r="A1691" s="1">
        <v>1.8170660019674489E-2</v>
      </c>
    </row>
    <row r="1692" spans="1:1" x14ac:dyDescent="0.25">
      <c r="A1692" s="1">
        <v>1.8667547474665813E-2</v>
      </c>
    </row>
    <row r="1693" spans="1:1" x14ac:dyDescent="0.25">
      <c r="A1693" s="1">
        <v>1.6799781398386671E-2</v>
      </c>
    </row>
    <row r="1694" spans="1:1" x14ac:dyDescent="0.25">
      <c r="A1694" s="1">
        <v>1.7296891596267017E-2</v>
      </c>
    </row>
    <row r="1695" spans="1:1" x14ac:dyDescent="0.25">
      <c r="A1695" s="1">
        <v>1.7793414887184333E-2</v>
      </c>
    </row>
    <row r="1696" spans="1:1" x14ac:dyDescent="0.25">
      <c r="A1696" s="1">
        <v>1.8289352309911688E-2</v>
      </c>
    </row>
    <row r="1697" spans="1:1" x14ac:dyDescent="0.25">
      <c r="A1697" s="1">
        <v>1.6426214334735345E-2</v>
      </c>
    </row>
    <row r="1698" spans="1:1" x14ac:dyDescent="0.25">
      <c r="A1698" s="1">
        <v>1.692237292759069E-2</v>
      </c>
    </row>
    <row r="1699" spans="1:1" x14ac:dyDescent="0.25">
      <c r="A1699" s="1">
        <v>1.7417947116920462E-2</v>
      </c>
    </row>
    <row r="1700" spans="1:1" x14ac:dyDescent="0.25">
      <c r="A1700" s="1">
        <v>1.7912937934633E-2</v>
      </c>
    </row>
    <row r="1701" spans="1:1" x14ac:dyDescent="0.25">
      <c r="A1701" s="1">
        <v>1.8407346410207026E-2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l 4 2 N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C X j Y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2 N V q w X P S v u A A A A Q w E A A B M A H A B G b 3 J t d W x h c y 9 T Z W N 0 a W 9 u M S 5 t I K I Y A C i g F A A A A A A A A A A A A A A A A A A A A A A A A A A A A G 2 O M W v D M B C F d 4 P / g 1 A X G 4 S o R Z u h I Z P b Q r Z A 3 Q 5 F i + K o q R 3 r Z K R T i Q h Z + p c 6 d S 7 5 X 1 U x K R R 6 y + P e O + 5 9 X r f Y W S A P k 1 b z P M s z / 6 q c 3 p A x w A 4 j W Z B B Y 5 6 R N K d P 9 / W x O b 3 b Z N b + j d / a N h g N W N x 3 g + a 1 B U y L L 2 h 9 I x + 9 d l 7 2 a h f W c h X b 9 N G s n O 1 T j Z d G Y X B x E k X E Z T U j R v V y 6 u O 4 R 1 o y w S h l d 3 t 0 6 k k N Q X u + 3 I J 1 m l X i W p R s w r m g z 6 b T k L g t w T j S R N W o d S J p n A L / Y p 2 p 7 R A M N H H U v v i F Z 4 c D n Y K K M r I E n F 3 x n 5 M j I + d A / A 2 O Z Z 5 1 8 H / p / B t Q S w E C L Q A U A A I A C A C X j Y 1 W Y c / T g q Y A A A D 2 A A A A E g A A A A A A A A A A A A A A A A A A A A A A Q 2 9 u Z m l n L 1 B h Y 2 t h Z 2 U u e G 1 s U E s B A i 0 A F A A C A A g A l 4 2 N V g / K 6 a u k A A A A 6 Q A A A B M A A A A A A A A A A A A A A A A A 8 g A A A F t D b 2 5 0 Z W 5 0 X 1 R 5 c G V z X S 5 4 b W x Q S w E C L Q A U A A I A C A C X j Y 1 W r B c 9 K + 4 A A A B D A Q A A E w A A A A A A A A A A A A A A A A D j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A A A A A A A A C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1 O j Q 0 O j Q 2 L j E 3 N z U x M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o S b i Z e j E a v w r z f + h w r O w A A A A A C A A A A A A A Q Z g A A A A E A A C A A A A D T R q M B + s q H c f B t B f A X r 3 o a S c 4 e D F 4 k r D p u O I H b t 3 B g h Q A A A A A O g A A A A A I A A C A A A A D w Y L 3 L B g S d e k i z Z 4 f e 5 g k S e o F W g A Z Q u g 5 c Y e G 5 m R M t p l A A A A C n F r 2 e r N 3 s f X K / 4 v 0 G e Q G L M k 7 m C E a X F R E i 6 k s U E R I X e q r g Q B H M q K 5 4 O g c m r H p m R V W B C W T z P 7 E O z T g p r p I V Z C F c M b 0 3 q k 8 P t E x 8 v K y m / + W / x 0 A A A A B H 3 D D E 5 F X m A z y H Y V s j 7 g 2 1 m l v k R 9 F 4 6 k S W A A c H z 8 E c B i 1 U t y q m a P Y S F Z u u Y H L e o L w b p P H x g y y 8 U 4 R b Z t + S f O Q e < / D a t a M a s h u p > 
</file>

<file path=customXml/itemProps1.xml><?xml version="1.0" encoding="utf-8"?>
<ds:datastoreItem xmlns:ds="http://schemas.openxmlformats.org/officeDocument/2006/customXml" ds:itemID="{C62C175A-1323-4E8B-996D-E01AA73FFB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2023-04-13T16:05:36Z</dcterms:modified>
</cp:coreProperties>
</file>