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pac\OneDrive\Dokumenty\"/>
    </mc:Choice>
  </mc:AlternateContent>
  <xr:revisionPtr revIDLastSave="0" documentId="13_ncr:1_{DB9310E0-B9D0-4F1A-B153-4100005D6196}" xr6:coauthVersionLast="47" xr6:coauthVersionMax="47" xr10:uidLastSave="{00000000-0000-0000-0000-000000000000}"/>
  <bookViews>
    <workbookView xWindow="-110" yWindow="-110" windowWidth="19420" windowHeight="10420" xr2:uid="{91534430-07AE-4C84-8159-0AE1BA3EAF08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F5" i="1"/>
  <c r="G4" i="1"/>
  <c r="H4" i="1"/>
  <c r="H8" i="1" s="1"/>
  <c r="F4" i="1"/>
  <c r="F8" i="1" s="1"/>
  <c r="G8" i="1" l="1"/>
</calcChain>
</file>

<file path=xl/sharedStrings.xml><?xml version="1.0" encoding="utf-8"?>
<sst xmlns="http://schemas.openxmlformats.org/spreadsheetml/2006/main" count="14" uniqueCount="8">
  <si>
    <t>Kolumna 1</t>
  </si>
  <si>
    <t>Kolumna 2</t>
  </si>
  <si>
    <t>Kolumna 3</t>
  </si>
  <si>
    <t>od</t>
  </si>
  <si>
    <t>do</t>
  </si>
  <si>
    <t>Dane w przedziale</t>
  </si>
  <si>
    <t>Dane ogółem</t>
  </si>
  <si>
    <t>Odsetek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</si>
</sst>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6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Jaki</a:t>
            </a:r>
            <a:r>
              <a:rPr lang="pl-PL" baseline="0"/>
              <a:t> odsetek danych znajduje się w przedziale?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Arkusz1!$F$7:$H$7</c:f>
              <c:strCache>
                <c:ptCount val="3"/>
                <c:pt idx="0">
                  <c:v>Kolumna 1</c:v>
                </c:pt>
                <c:pt idx="1">
                  <c:v>Kolumna 2</c:v>
                </c:pt>
                <c:pt idx="2">
                  <c:v>Kolumna 3</c:v>
                </c:pt>
              </c:strCache>
            </c:strRef>
          </c:cat>
          <c:val>
            <c:numRef>
              <c:f>Arkusz1!$F$8:$H$8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9-4898-AB84-CEAD68A3D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9609119"/>
        <c:axId val="1009610783"/>
      </c:barChart>
      <c:catAx>
        <c:axId val="1009609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09610783"/>
        <c:crosses val="autoZero"/>
        <c:auto val="1"/>
        <c:lblAlgn val="ctr"/>
        <c:lblOffset val="100"/>
        <c:noMultiLvlLbl val="0"/>
      </c:catAx>
      <c:valAx>
        <c:axId val="100961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09609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295275</xdr:colOff>
      <xdr:row>0</xdr:row>
      <xdr:rowOff>180975</xdr:rowOff>
    </xdr:from>
    <xdr:to>
      <xdr:col>15</xdr:col>
      <xdr:colOff>600075</xdr:colOff>
      <xdr:row>15</xdr:row>
      <xdr:rowOff>161925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508000</xdr:colOff>
          <xdr:row>9</xdr:row>
          <xdr:rowOff>44450</xdr:rowOff>
        </xdr:from>
        <xdr:to>
          <xdr:col>4</xdr:col>
          <xdr:colOff>1104900</xdr:colOff>
          <xdr:row>11</xdr:row>
          <xdr:rowOff>158750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Kolorowanie na zielono komórek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9</xdr:row>
          <xdr:rowOff>63500</xdr:rowOff>
        </xdr:from>
        <xdr:to>
          <xdr:col>7</xdr:col>
          <xdr:colOff>25400</xdr:colOff>
          <xdr:row>11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kolorowanie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12</xdr:row>
          <xdr:rowOff>38100</xdr:rowOff>
        </xdr:from>
        <xdr:to>
          <xdr:col>7</xdr:col>
          <xdr:colOff>76200</xdr:colOff>
          <xdr:row>14</xdr:row>
          <xdr:rowOff>82550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dane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7B14BF-1D30-4FEC-92CB-97E7A88D8B00}" name="Tabela2" displayName="Tabela2" ref="A1:C14" totalsRowShown="0">
  <autoFilter ref="A1:C14" xr:uid="{AD7B14BF-1D30-4FEC-92CB-97E7A88D8B00}"/>
  <tableColumns count="3">
    <tableColumn id="1" xr3:uid="{83208F85-64BD-4741-8162-511C2D041211}" name="Kolumna 1"/>
    <tableColumn id="2" xr3:uid="{52CF9F0E-46C7-4CF0-A2C1-EF63B4400947}" name="Kolumna 2"/>
    <tableColumn id="3" xr3:uid="{B4E1716B-5424-4302-808B-1BBB8288F317}" name="Kolumna 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CF7BD-E5E2-41DE-B834-11BFA534F0AB}">
  <dimension ref="A1:H8"/>
  <sheetViews>
    <sheetView tabSelected="1" workbookViewId="0">
      <selection activeCell="F19" sqref="F19"/>
    </sheetView>
  </sheetViews>
  <sheetFormatPr defaultRowHeight="14.5" x14ac:dyDescent="0.35"/>
  <cols>
    <col min="1" max="3" width="11.7265625" customWidth="1"/>
    <col min="5" max="5" width="16.26953125" customWidth="1"/>
    <col min="6" max="7" width="10.1796875" customWidth="1"/>
    <col min="8" max="8" width="10.54296875" customWidth="1"/>
  </cols>
  <sheetData>
    <row r="1" spans="1:8" x14ac:dyDescent="0.35">
      <c r="A1" t="s">
        <v>0</v>
      </c>
      <c r="B1" t="s">
        <v>1</v>
      </c>
      <c r="C1" t="s">
        <v>2</v>
      </c>
      <c r="F1" t="s">
        <v>0</v>
      </c>
      <c r="G1" t="s">
        <v>1</v>
      </c>
      <c r="H1" t="s">
        <v>2</v>
      </c>
    </row>
    <row r="2" spans="1:8" x14ac:dyDescent="0.35">
      <c r="E2" t="s">
        <v>3</v>
      </c>
    </row>
    <row r="3" spans="1:8" x14ac:dyDescent="0.35">
      <c r="E3" t="s">
        <v>4</v>
      </c>
    </row>
    <row r="4" spans="1:8" x14ac:dyDescent="0.35">
      <c r="E4" t="s">
        <v>5</v>
      </c>
      <c r="F4">
        <f>COUNTIFS(Tabela2[Kolumna 1],"&gt;=" &amp; F2,Tabela2[Kolumna 1],"&lt;=" &amp; F3)</f>
        <v>0</v>
      </c>
      <c r="G4">
        <f>COUNTIFS(Tabela2[Kolumna 2],"&gt;=" &amp; G2,Tabela2[Kolumna 2],"&lt;=" &amp; G3)</f>
        <v>0</v>
      </c>
      <c r="H4">
        <f>COUNTIFS(Tabela2[Kolumna 3],"&gt;=" &amp; H2,Tabela2[Kolumna 3],"&lt;=" &amp; H3)</f>
        <v>0</v>
      </c>
    </row>
    <row r="5" spans="1:8" x14ac:dyDescent="0.35">
      <c r="E5" t="s">
        <v>6</v>
      </c>
      <c r="F5">
        <f>ROWS(Tabela2[Kolumna 1])</f>
        <v>13</v>
      </c>
      <c r="G5">
        <f>ROWS(Tabela2[Kolumna 2])</f>
        <v>13</v>
      </c>
      <c r="H5">
        <f>ROWS(Tabela2[Kolumna 3])</f>
        <v>13</v>
      </c>
    </row>
    <row r="7" spans="1:8" x14ac:dyDescent="0.35">
      <c r="F7" t="s">
        <v>0</v>
      </c>
      <c r="G7" t="s">
        <v>1</v>
      </c>
      <c r="H7" t="s">
        <v>2</v>
      </c>
    </row>
    <row r="8" spans="1:8" x14ac:dyDescent="0.35">
      <c r="E8" t="s">
        <v>7</v>
      </c>
      <c r="F8">
        <f>F4/F5</f>
        <v>0</v>
      </c>
      <c r="G8">
        <f t="shared" ref="G8:H8" si="0">G4/G5</f>
        <v>0</v>
      </c>
      <c r="H8">
        <f t="shared" si="0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Kolorowanie">
                <anchor moveWithCells="1" sizeWithCells="1">
                  <from>
                    <xdr:col>3</xdr:col>
                    <xdr:colOff>508000</xdr:colOff>
                    <xdr:row>9</xdr:row>
                    <xdr:rowOff>44450</xdr:rowOff>
                  </from>
                  <to>
                    <xdr:col>4</xdr:col>
                    <xdr:colOff>1104900</xdr:colOff>
                    <xdr:row>11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Wyczysckolor">
                <anchor moveWithCells="1" sizeWithCells="1">
                  <from>
                    <xdr:col>5</xdr:col>
                    <xdr:colOff>31750</xdr:colOff>
                    <xdr:row>9</xdr:row>
                    <xdr:rowOff>63500</xdr:rowOff>
                  </from>
                  <to>
                    <xdr:col>7</xdr:col>
                    <xdr:colOff>25400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Wyczyśćdane">
                <anchor moveWithCells="1" sizeWithCells="1">
                  <from>
                    <xdr:col>5</xdr:col>
                    <xdr:colOff>57150</xdr:colOff>
                    <xdr:row>12</xdr:row>
                    <xdr:rowOff>38100</xdr:rowOff>
                  </from>
                  <to>
                    <xdr:col>7</xdr:col>
                    <xdr:colOff>76200</xdr:colOff>
                    <xdr:row>14</xdr:row>
                    <xdr:rowOff>82550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Kuba Pączek</dc:creator>
  <cp:lastModifiedBy>Kuba Pączek</cp:lastModifiedBy>
  <dcterms:created xsi:type="dcterms:W3CDTF">2023-01-24T15:47:39Z</dcterms:created>
  <dcterms:modified xsi:type="dcterms:W3CDTF">2023-01-24T16:24:29Z</dcterms:modified>
</cp:coreProperties>
</file>