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tmp\"/>
    </mc:Choice>
  </mc:AlternateContent>
  <bookViews>
    <workbookView xWindow="660" yWindow="1905" windowWidth="27480" windowHeight="17985"/>
  </bookViews>
  <sheets>
    <sheet name="Observationer" sheetId="1" r:id="rId1"/>
    <sheet name="Parametrar" sheetId="2" r:id="rId2"/>
  </sheets>
  <definedNames>
    <definedName name="Trädstatus">Parametrar!$A$2:$A$5</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<sst xmlns="http://schemas.openxmlformats.org/spreadsheetml/2006/main" count="118" uniqueCount="100">
  <si>
    <t>Projektparametrar</t>
  </si>
  <si>
    <t>Artnamn</t>
  </si>
  <si>
    <t>Antal</t>
  </si>
  <si>
    <t>Kön</t>
  </si>
  <si>
    <t>Lokalnamn</t>
  </si>
  <si>
    <t>Ost</t>
  </si>
  <si>
    <t>Nord</t>
  </si>
  <si>
    <t>Noggrannhet</t>
  </si>
  <si>
    <t>Startdatum</t>
  </si>
  <si>
    <t>Publik kommentar</t>
  </si>
  <si>
    <t>Intressant kommentar</t>
  </si>
  <si>
    <t>Privat kommentar</t>
  </si>
  <si>
    <t>Ej återfunnen</t>
  </si>
  <si>
    <t>Andrahand</t>
  </si>
  <si>
    <t>Osäker artbestämning</t>
  </si>
  <si>
    <t>Ospontan</t>
  </si>
  <si>
    <t>Art som substrat</t>
  </si>
  <si>
    <t>Art som substrat beskrivning</t>
  </si>
  <si>
    <t>Med-observatör</t>
  </si>
  <si>
    <t>Trädstatus</t>
  </si>
  <si>
    <t>Levande</t>
  </si>
  <si>
    <t>Dött stående</t>
  </si>
  <si>
    <t>Dött liggande</t>
  </si>
  <si>
    <t>Vitalitet levande träd (%)</t>
  </si>
  <si>
    <t>Stamomkrets (cm)</t>
  </si>
  <si>
    <t>Hålstadium</t>
  </si>
  <si>
    <t>Inga hål synliga</t>
  </si>
  <si>
    <t>Ingångshål &lt;10 cm i diameter</t>
  </si>
  <si>
    <t>Ingångshål 10-19 cm i diameter</t>
  </si>
  <si>
    <t>Ingångshål 20-29 cm i diameter</t>
  </si>
  <si>
    <t>Ingångshål &gt;= 30 cm i diameter</t>
  </si>
  <si>
    <t>Specificering av hål</t>
  </si>
  <si>
    <t>I stam ovan mark</t>
  </si>
  <si>
    <t>I stam med markkontakt</t>
  </si>
  <si>
    <t>Ej bedömt</t>
  </si>
  <si>
    <t>Mulmvolym</t>
  </si>
  <si>
    <t>Mulmvolym ej bedömningsbar</t>
  </si>
  <si>
    <t>&gt; 1 m3 mulm</t>
  </si>
  <si>
    <t>Åtgärdsbehov</t>
  </si>
  <si>
    <t>Akut (inom 2 år)</t>
  </si>
  <si>
    <t>Snart (inom 3 -10 år)</t>
  </si>
  <si>
    <t>Framtida (&gt;10 år)</t>
  </si>
  <si>
    <t>Inget</t>
  </si>
  <si>
    <t>Karaktärsdrag 1</t>
  </si>
  <si>
    <t>Karaktärsdrag</t>
  </si>
  <si>
    <t>Karaktärsdrag 3</t>
  </si>
  <si>
    <t>Karaktärsdrag 2</t>
  </si>
  <si>
    <t>Stackmyror (endast Formica rufa-gruppen)</t>
  </si>
  <si>
    <t>Brandspår</t>
  </si>
  <si>
    <t>Spärrgrenigt träd</t>
  </si>
  <si>
    <t>Barklös stamved</t>
  </si>
  <si>
    <t>Savflöde</t>
  </si>
  <si>
    <t>Övrigt</t>
  </si>
  <si>
    <t>Askskottsjuka</t>
  </si>
  <si>
    <t>Almsjuka</t>
  </si>
  <si>
    <t>Grendiameter på hamlingsträd</t>
  </si>
  <si>
    <t>Vedartad vegetation buskar under kronan</t>
  </si>
  <si>
    <t>Ingen vegetation</t>
  </si>
  <si>
    <t>&lt; 25%</t>
  </si>
  <si>
    <t>25 - 75%</t>
  </si>
  <si>
    <t>&gt; 75%</t>
  </si>
  <si>
    <t>Täckning okänd</t>
  </si>
  <si>
    <t>Vedväxter och täckningsgrad</t>
  </si>
  <si>
    <t>Omgivning 1</t>
  </si>
  <si>
    <t>Omgivning</t>
  </si>
  <si>
    <t>Allé</t>
  </si>
  <si>
    <t>Vägkant</t>
  </si>
  <si>
    <t>Kyrkogård</t>
  </si>
  <si>
    <t>Park</t>
  </si>
  <si>
    <t>Tomt</t>
  </si>
  <si>
    <t>Lövskog</t>
  </si>
  <si>
    <t>Barrskog</t>
  </si>
  <si>
    <t>Blandskog</t>
  </si>
  <si>
    <t>Hygge</t>
  </si>
  <si>
    <t>Gräsmark</t>
  </si>
  <si>
    <t>Åker/vall</t>
  </si>
  <si>
    <t>Vatten</t>
  </si>
  <si>
    <t>Bebyggelse</t>
  </si>
  <si>
    <t>Vedartad veg. sly och ungträd under kronan</t>
  </si>
  <si>
    <t>Vedartad veg., lövträd och tall under kronan</t>
  </si>
  <si>
    <t>Vedartad veg., gran under kronan</t>
  </si>
  <si>
    <t>Vedartad vegetation buskar utanför kronan</t>
  </si>
  <si>
    <t>Vedartad veg., sly och ungträd utanför kronan</t>
  </si>
  <si>
    <t>Vedartad veg., lövträd och tall utanför kronan</t>
  </si>
  <si>
    <t>Vedartad veg., gran utanför kronan</t>
  </si>
  <si>
    <t>Omgivning 3</t>
  </si>
  <si>
    <t>Omgivning 2</t>
  </si>
  <si>
    <t>Pågående markanvändning</t>
  </si>
  <si>
    <t>Avverkning</t>
  </si>
  <si>
    <t>Bete</t>
  </si>
  <si>
    <t>Röjning / gallring</t>
  </si>
  <si>
    <t>Markarbete</t>
  </si>
  <si>
    <t>Slåtter</t>
  </si>
  <si>
    <t>Toppbrott/toppkapat (när huvudstammen är av)</t>
  </si>
  <si>
    <t>Stora delar av kronan beskuren eller avbruten (när flera huvudgrenar är av)</t>
  </si>
  <si>
    <t>Projekt: Skyddsvärda träd</t>
  </si>
  <si>
    <t>&lt;10 liter mulm</t>
  </si>
  <si>
    <t>10 liter - 1 m3 mulm</t>
  </si>
  <si>
    <t>Version 1.2</t>
  </si>
  <si>
    <t>Träd saknas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</si>
</sst>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sz val="12"/>
      <color theme="1"/>
      <name val="Calibri"/>
      <family val="2"/>
      <scheme val="minor"/>
    </font>
    <font>
      <b/>
      <sz val="12"/>
      <color theme="1"/>
      <name val="Calibri"/>
      <family val="2"/>
      <scheme val="minor"/>
    </font>
    <font>
      <b/>
      <sz val="16"/>
      <color indexed="9"/>
      <name val="Arial"/>
      <family val="2"/>
    </font>
    <font>
      <sz val="14"/>
      <color indexed="9"/>
      <name val="Arial"/>
      <family val="2"/>
    </font>
    <font>
      <b/>
      <sz val="10"/>
      <color indexed="9"/>
      <name val="Arial"/>
      <family val="2"/>
    </font>
    <font>
      <sz val="10"/>
      <color indexed="9"/>
      <name val="Arial"/>
      <family val="2"/>
    </font>
    <font>
      <b/>
      <sz val="10"/>
      <name val="Arial Narrow"/>
      <family val="2"/>
    </font>
    <font>
      <sz val="12"/>
      <name val="Calibri"/>
      <family val="2"/>
      <scheme val="minor"/>
    </font>
  </fonts>
  <fills count="4">
    <fill>
      <patternFill patternType="none"/>
    </fill>
    <fill>
      <patternFill patternType="gray125"/>
    </fill>
    <fill>
      <patternFill patternType="solid">
        <fgColor indexed="62"/>
        <bgColor indexed="64"/>
      </patternFill>
    </fill>
    <fill>
      <patternFill patternType="solid">
        <fgColor indexed="22"/>
        <bgColor indexed="64"/>
      </patternFill>
    </fill>
  </fills>
  <borders count="10">
    <border>
      <left/>
      <right/>
      <top/>
      <bottom/>
      <diagonal/>
    </border>
    <border>
      <left style="thin">
        <color indexed="23"/>
      </left>
      <right style="thin">
        <color indexed="23"/>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top/>
      <bottom style="thin">
        <color indexed="64"/>
      </bottom>
      <diagonal/>
    </border>
  </borders>
  <cellStyleXfs count="1">
    <xf numFmtId="0" fontId="0" fillId="0" borderId="0"/>
  </cellStyleXfs>
  <cellXfs count="25">
    <xf numFmtId="0" fontId="0" fillId="0" borderId="0" xfId="0"/>
    <xf numFmtId="0" fontId="2" fillId="2" borderId="0" xfId="0" applyFont="1" applyFill="1"/>
    <xf numFmtId="0" fontId="4" fillId="2" borderId="0" xfId="0" applyFont="1" applyFill="1" applyAlignment="1"/>
    <xf numFmtId="0" fontId="0" fillId="2" borderId="0" xfId="0" applyFill="1"/>
    <xf numFmtId="0" fontId="5" fillId="2" borderId="0" xfId="0" applyFont="1" applyFill="1" applyBorder="1"/>
    <xf numFmtId="0" fontId="4" fillId="2" borderId="0" xfId="0" applyFont="1" applyFill="1" applyAlignment="1">
      <alignment vertical="center"/>
    </xf>
    <xf numFmtId="0" fontId="0" fillId="2" borderId="0" xfId="0" applyFill="1" applyBorder="1"/>
    <xf numFmtId="0" fontId="6" fillId="3" borderId="1" xfId="0" applyFont="1" applyFill="1" applyBorder="1" applyAlignment="1">
      <alignment horizontal="center"/>
    </xf>
    <xf numFmtId="0" fontId="6" fillId="3" borderId="1" xfId="0" applyFont="1" applyFill="1" applyBorder="1" applyAlignment="1">
      <alignment horizontal="center" wrapText="1"/>
    </xf>
    <xf numFmtId="0" fontId="6" fillId="3" borderId="1" xfId="0" applyNumberFormat="1" applyFont="1" applyFill="1" applyBorder="1" applyAlignment="1">
      <alignment horizontal="center" wrapText="1"/>
    </xf>
    <xf numFmtId="0" fontId="0" fillId="0" borderId="4" xfId="0" applyBorder="1"/>
    <xf numFmtId="0" fontId="0" fillId="0" borderId="5" xfId="0" applyBorder="1"/>
    <xf numFmtId="0" fontId="1" fillId="0" borderId="3" xfId="0" applyFont="1" applyBorder="1"/>
    <xf numFmtId="0" fontId="1" fillId="0" borderId="2" xfId="0" applyFont="1" applyBorder="1"/>
    <xf numFmtId="0" fontId="0" fillId="0" borderId="6" xfId="0" applyBorder="1"/>
    <xf numFmtId="0" fontId="0" fillId="0" borderId="7" xfId="0" applyBorder="1"/>
    <xf numFmtId="0" fontId="0" fillId="0" borderId="3" xfId="0" applyBorder="1"/>
    <xf numFmtId="0" fontId="1" fillId="0" borderId="8" xfId="0" applyFont="1" applyBorder="1"/>
    <xf numFmtId="0" fontId="0" fillId="0" borderId="0" xfId="0" applyBorder="1"/>
    <xf numFmtId="0" fontId="0" fillId="0" borderId="9" xfId="0" applyBorder="1"/>
    <xf numFmtId="0" fontId="7" fillId="0" borderId="7" xfId="0" applyFont="1" applyBorder="1"/>
    <xf numFmtId="0" fontId="3" fillId="2" borderId="0" xfId="0" applyFont="1" applyFill="1"/>
    <xf numFmtId="0" fontId="0" fillId="2" borderId="0" xfId="0" applyFill="1"/>
    <xf numFmtId="0" fontId="5" fillId="2" borderId="0" xfId="0" applyFont="1" applyFill="1"/>
    <xf numFmtId="0" fontId="0" fillId="0" borderId="7"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www.artportalen.se/"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38100</xdr:colOff>
      <xdr:row>0</xdr:row>
      <xdr:rowOff>50800</xdr:rowOff>
    </xdr:from>
    <xdr:to>
      <xdr:col>2</xdr:col>
      <xdr:colOff>447675</xdr:colOff>
      <xdr:row>1</xdr:row>
      <xdr:rowOff>38100</xdr:rowOff>
    </xdr:to>
    <xdr:pic>
      <xdr:nvPicPr>
        <xdr:cNvPr id="2" name="Picture 27" descr="logo">
          <a:hlinkClick xmlns:r="http://schemas.openxmlformats.org/officeDocument/2006/relationships" r:id="rId1"/>
          <a:extLst>
            <a:ext uri="{FF2B5EF4-FFF2-40B4-BE49-F238E27FC236}">
              <a16:creationId xmlns:a16="http://schemas.microsoft.com/office/drawing/2014/main" id="{F2C472B5-62E0-4B47-AFA5-32163F30EA1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8100" y="50800"/>
          <a:ext cx="2514600" cy="444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tema">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X2"/>
  <sheetViews>
    <sheetView tabSelected="1" workbookViewId="0"/>
  </sheetViews>
  <sheetFormatPr defaultColWidth="11" defaultRowHeight="15.75" x14ac:dyDescent="0.25"/>
  <cols>
    <col min="1" max="1" width="21.25" customWidth="1"/>
    <col min="2" max="2" width="6.875" customWidth="1"/>
    <col min="32" max="32" width="16.875" bestFit="1" customWidth="1"/>
    <col min="34" max="34" width="12.5" bestFit="1" customWidth="1"/>
    <col min="35" max="35" width="15.375" customWidth="1"/>
    <col min="36" max="36" width="14.125" customWidth="1"/>
    <col min="37" max="37" width="13.875" customWidth="1"/>
    <col min="50" max="50" width="12.375" customWidth="1"/>
  </cols>
  <sheetData>
    <row r="1" spans="1:50" ht="36" customHeight="1" x14ac:dyDescent="0.3">
      <c r="A1" s="1"/>
      <c r="B1" s="1"/>
      <c r="C1" s="1"/>
      <c r="D1" s="21" t="s">
        <v>95</v>
      </c>
      <c r="E1" s="2"/>
      <c r="F1" s="22"/>
      <c r="G1" s="23" t="s">
        <v>98</v>
      </c>
      <c r="H1" s="3"/>
      <c r="I1" s="3"/>
      <c r="J1" s="3"/>
      <c r="K1" s="3"/>
      <c r="L1" s="3"/>
      <c r="M1" s="3"/>
      <c r="N1" s="3"/>
      <c r="O1" s="3"/>
      <c r="P1" s="5"/>
      <c r="Q1" s="5"/>
      <c r="R1" s="3"/>
      <c r="S1" s="3"/>
      <c r="T1" s="3"/>
      <c r="U1" s="3"/>
      <c r="V1" s="3"/>
      <c r="W1" s="3"/>
      <c r="X1" s="3"/>
      <c r="Y1" s="3"/>
      <c r="Z1" s="5"/>
      <c r="AA1" s="5"/>
      <c r="AB1" s="4" t="s">
        <v>0</v>
      </c>
      <c r="AC1" s="6"/>
      <c r="AD1" s="6"/>
      <c r="AE1" s="6"/>
      <c r="AF1" s="6"/>
      <c r="AG1" s="6"/>
      <c r="AH1" s="6"/>
      <c r="AI1" s="6"/>
      <c r="AJ1" s="6"/>
      <c r="AK1" s="6"/>
      <c r="AL1" s="6"/>
      <c r="AM1" s="6"/>
      <c r="AN1" s="6"/>
      <c r="AO1" s="6"/>
      <c r="AP1" s="6"/>
      <c r="AQ1" s="6"/>
      <c r="AR1" s="6"/>
      <c r="AS1" s="6"/>
      <c r="AT1" s="6"/>
      <c r="AU1" s="6"/>
      <c r="AV1" s="6"/>
      <c r="AW1" s="6"/>
      <c r="AX1" s="6"/>
    </row>
    <row r="2" spans="1:50" ht="57" customHeight="1" x14ac:dyDescent="0.25">
      <c r="A2" s="7" t="s">
        <v>1</v>
      </c>
      <c r="B2" s="7" t="s">
        <v>2</v>
      </c>
      <c r="C2" s="7" t="s">
        <v>3</v>
      </c>
      <c r="D2" s="7" t="s">
        <v>4</v>
      </c>
      <c r="E2" s="7" t="s">
        <v>5</v>
      </c>
      <c r="F2" s="7" t="s">
        <v>6</v>
      </c>
      <c r="G2" s="7" t="s">
        <v>7</v>
      </c>
      <c r="H2" s="8" t="s">
        <v>8</v>
      </c>
      <c r="I2" s="8" t="s">
        <v>9</v>
      </c>
      <c r="J2" s="8" t="s">
        <v>10</v>
      </c>
      <c r="K2" s="8" t="s">
        <v>11</v>
      </c>
      <c r="L2" s="8" t="s">
        <v>12</v>
      </c>
      <c r="M2" s="8" t="s">
        <v>13</v>
      </c>
      <c r="N2" s="8" t="s">
        <v>14</v>
      </c>
      <c r="O2" s="8" t="s">
        <v>15</v>
      </c>
      <c r="P2" s="8" t="s">
        <v>16</v>
      </c>
      <c r="Q2" s="8" t="s">
        <v>17</v>
      </c>
      <c r="R2" s="8" t="s">
        <v>18</v>
      </c>
      <c r="S2" s="8" t="s">
        <v>18</v>
      </c>
      <c r="T2" s="8" t="s">
        <v>18</v>
      </c>
      <c r="U2" s="8" t="s">
        <v>18</v>
      </c>
      <c r="V2" s="8" t="s">
        <v>18</v>
      </c>
      <c r="W2" s="8" t="s">
        <v>18</v>
      </c>
      <c r="X2" s="8" t="s">
        <v>18</v>
      </c>
      <c r="Y2" s="8" t="s">
        <v>18</v>
      </c>
      <c r="Z2" s="8" t="s">
        <v>18</v>
      </c>
      <c r="AA2" s="8" t="s">
        <v>18</v>
      </c>
      <c r="AB2" s="8" t="s">
        <v>19</v>
      </c>
      <c r="AC2" s="9" t="s">
        <v>23</v>
      </c>
      <c r="AD2" s="9" t="s">
        <v>24</v>
      </c>
      <c r="AE2" s="9" t="s">
        <v>25</v>
      </c>
      <c r="AF2" s="9" t="s">
        <v>31</v>
      </c>
      <c r="AG2" s="9" t="s">
        <v>35</v>
      </c>
      <c r="AH2" s="9" t="s">
        <v>38</v>
      </c>
      <c r="AI2" s="9" t="s">
        <v>43</v>
      </c>
      <c r="AJ2" s="9" t="s">
        <v>46</v>
      </c>
      <c r="AK2" s="9" t="s">
        <v>45</v>
      </c>
      <c r="AL2" s="9" t="s">
        <v>55</v>
      </c>
      <c r="AM2" s="9" t="s">
        <v>56</v>
      </c>
      <c r="AN2" s="9" t="s">
        <v>78</v>
      </c>
      <c r="AO2" s="9" t="s">
        <v>79</v>
      </c>
      <c r="AP2" s="9" t="s">
        <v>80</v>
      </c>
      <c r="AQ2" s="9" t="s">
        <v>81</v>
      </c>
      <c r="AR2" s="9" t="s">
        <v>82</v>
      </c>
      <c r="AS2" s="9" t="s">
        <v>83</v>
      </c>
      <c r="AT2" s="9" t="s">
        <v>84</v>
      </c>
      <c r="AU2" s="9" t="s">
        <v>63</v>
      </c>
      <c r="AV2" s="9" t="s">
        <v>86</v>
      </c>
      <c r="AW2" s="9" t="s">
        <v>85</v>
      </c>
      <c r="AX2" s="9" t="s">
        <v>87</v>
      </c>
    </row>
  </sheetData>
  <dataValidations count="10">
    <dataValidation type="textLength" operator="lessThan" allowBlank="1" showErrorMessage="1" promptTitle="Medobservatör" prompt="Välj medobservatör" sqref="AB1:AP2 JW1:KK2 TS1:UG2 ADO1:AEC2 ANK1:ANY2 AXG1:AXU2 BHC1:BHQ2 BQY1:BRM2 CAU1:CBI2 CKQ1:CLE2 CUM1:CVA2 DEI1:DEW2 DOE1:DOS2 DYA1:DYO2 EHW1:EIK2 ERS1:ESG2 FBO1:FCC2 FLK1:FLY2 FVG1:FVU2 GFC1:GFQ2 GOY1:GPM2 GYU1:GZI2 HIQ1:HJE2 HSM1:HTA2 ICI1:ICW2 IME1:IMS2 IWA1:IWO2 JFW1:JGK2 JPS1:JQG2 JZO1:KAC2 KJK1:KJY2 KTG1:KTU2 LDC1:LDQ2 LMY1:LNM2 LWU1:LXI2 MGQ1:MHE2 MQM1:MRA2 NAI1:NAW2 NKE1:NKS2 NUA1:NUO2 ODW1:OEK2 ONS1:OOG2 OXO1:OYC2 PHK1:PHY2 PRG1:PRU2 QBC1:QBQ2 QKY1:QLM2 QUU1:QVI2 REQ1:RFE2 ROM1:RPA2 RYI1:RYW2 SIE1:SIS2 SSA1:SSO2 TBW1:TCK2 TLS1:TMG2 TVO1:TWC2 UFK1:UFY2 UPG1:UPU2 UZC1:UZQ2 VIY1:VJM2 VSU1:VTI2 WCQ1:WDE2 WMM1:WNA2 WWI1:WWW2">
      <formula1>255</formula1>
    </dataValidation>
    <dataValidation allowBlank="1" showErrorMessage="1" promptTitle="Antal" prompt="Ange siffra._x000a_Kan, men bör ej, lämnas blank." sqref="B1:B2 HQ1:HS2 RM1:RO2 ABI1:ABK2 ALE1:ALG2 AVA1:AVC2 BEW1:BEY2 BOS1:BOU2 BYO1:BYQ2 CIK1:CIM2 CSG1:CSI2 DCC1:DCE2 DLY1:DMA2 DVU1:DVW2 EFQ1:EFS2 EPM1:EPO2 EZI1:EZK2 FJE1:FJG2 FTA1:FTC2 GCW1:GCY2 GMS1:GMU2 GWO1:GWQ2 HGK1:HGM2 HQG1:HQI2 IAC1:IAE2 IJY1:IKA2 ITU1:ITW2 JDQ1:JDS2 JNM1:JNO2 JXI1:JXK2 KHE1:KHG2 KRA1:KRC2 LAW1:LAY2 LKS1:LKU2 LUO1:LUQ2 MEK1:MEM2 MOG1:MOI2 MYC1:MYE2 NHY1:NIA2 NRU1:NRW2 OBQ1:OBS2 OLM1:OLO2 OVI1:OVK2 PFE1:PFG2 PPA1:PPC2 PYW1:PYY2 QIS1:QIU2 QSO1:QSQ2 RCK1:RCM2 RMG1:RMI2 RWC1:RWE2 SFY1:SGA2 SPU1:SPW2 SZQ1:SZS2 TJM1:TJO2 TTI1:TTK2 UDE1:UDG2 UNA1:UNC2 UWW1:UWY2 VGS1:VGU2 VQO1:VQQ2 WAK1:WAM2 WKG1:WKI2 WUC1:WUE2 HW1:HW2 RS1:RS2 ABO1:ABO2 ALK1:ALK2 AVG1:AVG2 BFC1:BFC2 BOY1:BOY2 BYU1:BYU2 CIQ1:CIQ2 CSM1:CSM2 DCI1:DCI2 DME1:DME2 DWA1:DWA2 EFW1:EFW2 EPS1:EPS2 EZO1:EZO2 FJK1:FJK2 FTG1:FTG2 GDC1:GDC2 GMY1:GMY2 GWU1:GWU2 HGQ1:HGQ2 HQM1:HQM2 IAI1:IAI2 IKE1:IKE2 IUA1:IUA2 JDW1:JDW2 JNS1:JNS2 JXO1:JXO2 KHK1:KHK2 KRG1:KRG2 LBC1:LBC2 LKY1:LKY2 LUU1:LUU2 MEQ1:MEQ2 MOM1:MOM2 MYI1:MYI2 NIE1:NIE2 NSA1:NSA2 OBW1:OBW2 OLS1:OLS2 OVO1:OVO2 PFK1:PFK2 PPG1:PPG2 PZC1:PZC2 QIY1:QIY2 QSU1:QSU2 RCQ1:RCQ2 RMM1:RMM2 RWI1:RWI2 SGE1:SGE2 SQA1:SQA2 SZW1:SZW2 TJS1:TJS2 TTO1:TTO2 UDK1:UDK2 UNG1:UNG2 UXC1:UXC2 VGY1:VGY2 VQU1:VQU2 WAQ1:WAQ2 WKM1:WKM2 WUI1:WUI2"/>
    <dataValidation allowBlank="1" showErrorMessage="1" promptTitle="Lokal" prompt="Lokalnamn_x000a_Kopiera från Lokal-bladet" sqref="HY2 RU2 ABQ2 ALM2 AVI2 BFE2 BPA2 BYW2 CIS2 CSO2 DCK2 DMG2 DWC2 EFY2 EPU2 EZQ2 FJM2 FTI2 GDE2 GNA2 GWW2 HGS2 HQO2 IAK2 IKG2 IUC2 JDY2 JNU2 JXQ2 KHM2 KRI2 LBE2 LLA2 LUW2 MES2 MOO2 MYK2 NIG2 NSC2 OBY2 OLU2 OVQ2 PFM2 PPI2 PZE2 QJA2 QSW2 RCS2 RMO2 RWK2 SGG2 SQC2 SZY2 TJU2 TTQ2 UDM2 UNI2 UXE2 VHA2 VQW2 WAS2 WKO2 WUK2 D1:D2 HX1:HX2 RT1:RT2 ABP1:ABP2 ALL1:ALL2 AVH1:AVH2 BFD1:BFD2 BOZ1:BOZ2 BYV1:BYV2 CIR1:CIR2 CSN1:CSN2 DCJ1:DCJ2 DMF1:DMF2 DWB1:DWB2 EFX1:EFX2 EPT1:EPT2 EZP1:EZP2 FJL1:FJL2 FTH1:FTH2 GDD1:GDD2 GMZ1:GMZ2 GWV1:GWV2 HGR1:HGR2 HQN1:HQN2 IAJ1:IAJ2 IKF1:IKF2 IUB1:IUB2 JDX1:JDX2 JNT1:JNT2 JXP1:JXP2 KHL1:KHL2 KRH1:KRH2 LBD1:LBD2 LKZ1:LKZ2 LUV1:LUV2 MER1:MER2 MON1:MON2 MYJ1:MYJ2 NIF1:NIF2 NSB1:NSB2 OBX1:OBX2 OLT1:OLT2 OVP1:OVP2 PFL1:PFL2 PPH1:PPH2 PZD1:PZD2 QIZ1:QIZ2 QSV1:QSV2 RCR1:RCR2 RMN1:RMN2 RWJ1:RWJ2 SGF1:SGF2 SQB1:SQB2 SZX1:SZX2 TJT1:TJT2 TTP1:TTP2 UDL1:UDL2 UNH1:UNH2 UXD1:UXD2 VGZ1:VGZ2 VQV1:VQV2 WAR1:WAR2 WKN1:WKN2 WUJ1:WUJ2 WUL1:WUN2 HZ1:IB2 RV1:RX2 ABR1:ABT2 ALN1:ALP2 AVJ1:AVL2 BFF1:BFH2 BPB1:BPD2 BYX1:BYZ2 CIT1:CIV2 CSP1:CSR2 DCL1:DCN2 DMH1:DMJ2 DWD1:DWF2 EFZ1:EGB2 EPV1:EPX2 EZR1:EZT2 FJN1:FJP2 FTJ1:FTL2 GDF1:GDH2 GNB1:GND2 GWX1:GWZ2 HGT1:HGV2 HQP1:HQR2 IAL1:IAN2 IKH1:IKJ2 IUD1:IUF2 JDZ1:JEB2 JNV1:JNX2 JXR1:JXT2 KHN1:KHP2 KRJ1:KRL2 LBF1:LBH2 LLB1:LLD2 LUX1:LUZ2 MET1:MEV2 MOP1:MOR2 MYL1:MYN2 NIH1:NIJ2 NSD1:NSF2 OBZ1:OCB2 OLV1:OLX2 OVR1:OVT2 PFN1:PFP2 PPJ1:PPL2 PZF1:PZH2 QJB1:QJD2 QSX1:QSZ2 RCT1:RCV2 RMP1:RMR2 RWL1:RWN2 SGH1:SGJ2 SQD1:SQF2 SZZ1:TAB2 TJV1:TJX2 TTR1:TTT2 UDN1:UDP2 UNJ1:UNL2 UXF1:UXH2 VHB1:VHD2 VQX1:VQZ2 WAT1:WAV2 WKP1:WKR2 G1:G2 E2:F2"/>
    <dataValidation allowBlank="1" showErrorMessage="1" promptTitle="Datum, från" prompt="Tex_x000a_2003-12-31_x000a_20031231" sqref="H1:H2 IG1:IG2 SC1:SC2 ABY1:ABY2 ALU1:ALU2 AVQ1:AVQ2 BFM1:BFM2 BPI1:BPI2 BZE1:BZE2 CJA1:CJA2 CSW1:CSW2 DCS1:DCS2 DMO1:DMO2 DWK1:DWK2 EGG1:EGG2 EQC1:EQC2 EZY1:EZY2 FJU1:FJU2 FTQ1:FTQ2 GDM1:GDM2 GNI1:GNI2 GXE1:GXE2 HHA1:HHA2 HQW1:HQW2 IAS1:IAS2 IKO1:IKO2 IUK1:IUK2 JEG1:JEG2 JOC1:JOC2 JXY1:JXY2 KHU1:KHU2 KRQ1:KRQ2 LBM1:LBM2 LLI1:LLI2 LVE1:LVE2 MFA1:MFA2 MOW1:MOW2 MYS1:MYS2 NIO1:NIO2 NSK1:NSK2 OCG1:OCG2 OMC1:OMC2 OVY1:OVY2 PFU1:PFU2 PPQ1:PPQ2 PZM1:PZM2 QJI1:QJI2 QTE1:QTE2 RDA1:RDA2 RMW1:RMW2 RWS1:RWS2 SGO1:SGO2 SQK1:SQK2 TAG1:TAG2 TKC1:TKC2 TTY1:TTY2 UDU1:UDU2 UNQ1:UNQ2 UXM1:UXM2 VHI1:VHI2 VRE1:VRE2 WBA1:WBA2 WKW1:WKW2 WUS1:WUS2 F1"/>
    <dataValidation allowBlank="1" showErrorMessage="1" promptTitle="Datum, till" prompt="Tex_x000a_2003-12-31_x000a_20031231" sqref="IH1:IH2 SD1:SD2 ABZ1:ABZ2 ALV1:ALV2 AVR1:AVR2 BFN1:BFN2 BPJ1:BPJ2 BZF1:BZF2 CJB1:CJB2 CSX1:CSX2 DCT1:DCT2 DMP1:DMP2 DWL1:DWL2 EGH1:EGH2 EQD1:EQD2 EZZ1:EZZ2 FJV1:FJV2 FTR1:FTR2 GDN1:GDN2 GNJ1:GNJ2 GXF1:GXF2 HHB1:HHB2 HQX1:HQX2 IAT1:IAT2 IKP1:IKP2 IUL1:IUL2 JEH1:JEH2 JOD1:JOD2 JXZ1:JXZ2 KHV1:KHV2 KRR1:KRR2 LBN1:LBN2 LLJ1:LLJ2 LVF1:LVF2 MFB1:MFB2 MOX1:MOX2 MYT1:MYT2 NIP1:NIP2 NSL1:NSL2 OCH1:OCH2 OMD1:OMD2 OVZ1:OVZ2 PFV1:PFV2 PPR1:PPR2 PZN1:PZN2 QJJ1:QJJ2 QTF1:QTF2 RDB1:RDB2 RMX1:RMX2 RWT1:RWT2 SGP1:SGP2 SQL1:SQL2 TAH1:TAH2 TKD1:TKD2 TTZ1:TTZ2 UDV1:UDV2 UNR1:UNR2 UXN1:UXN2 VHJ1:VHJ2 VRF1:VRF2 WBB1:WBB2 WKX1:WKX2 WUT1:WUT2"/>
    <dataValidation allowBlank="1" showErrorMessage="1" promptTitle="Tid, från" prompt="12:00_x000a_Kan lämnas blank." sqref="II1:II2 SE1:SE2 ACA1:ACA2 ALW1:ALW2 AVS1:AVS2 BFO1:BFO2 BPK1:BPK2 BZG1:BZG2 CJC1:CJC2 CSY1:CSY2 DCU1:DCU2 DMQ1:DMQ2 DWM1:DWM2 EGI1:EGI2 EQE1:EQE2 FAA1:FAA2 FJW1:FJW2 FTS1:FTS2 GDO1:GDO2 GNK1:GNK2 GXG1:GXG2 HHC1:HHC2 HQY1:HQY2 IAU1:IAU2 IKQ1:IKQ2 IUM1:IUM2 JEI1:JEI2 JOE1:JOE2 JYA1:JYA2 KHW1:KHW2 KRS1:KRS2 LBO1:LBO2 LLK1:LLK2 LVG1:LVG2 MFC1:MFC2 MOY1:MOY2 MYU1:MYU2 NIQ1:NIQ2 NSM1:NSM2 OCI1:OCI2 OME1:OME2 OWA1:OWA2 PFW1:PFW2 PPS1:PPS2 PZO1:PZO2 QJK1:QJK2 QTG1:QTG2 RDC1:RDC2 RMY1:RMY2 RWU1:RWU2 SGQ1:SGQ2 SQM1:SQM2 TAI1:TAI2 TKE1:TKE2 TUA1:TUA2 UDW1:UDW2 UNS1:UNS2 UXO1:UXO2 VHK1:VHK2 VRG1:VRG2 WBC1:WBC2 WKY1:WKY2 WUU1:WUU2"/>
    <dataValidation allowBlank="1" showErrorMessage="1" promptTitle="Medobservatör" prompt="Välj medobservatör" sqref="JI1:JT2 TE1:TP2 ADA1:ADL2 AMW1:ANH2 AWS1:AXD2 BGO1:BGZ2 BQK1:BQV2 CAG1:CAR2 CKC1:CKN2 CTY1:CUJ2 DDU1:DEF2 DNQ1:DOB2 DXM1:DXX2 EHI1:EHT2 ERE1:ERP2 FBA1:FBL2 FKW1:FLH2 FUS1:FVD2 GEO1:GEZ2 GOK1:GOV2 GYG1:GYR2 HIC1:HIN2 HRY1:HSJ2 IBU1:ICF2 ILQ1:IMB2 IVM1:IVX2 JFI1:JFT2 JPE1:JPP2 JZA1:JZL2 KIW1:KJH2 KSS1:KTD2 LCO1:LCZ2 LMK1:LMV2 LWG1:LWR2 MGC1:MGN2 MPY1:MQJ2 MZU1:NAF2 NJQ1:NKB2 NTM1:NTX2 ODI1:ODT2 ONE1:ONP2 OXA1:OXL2 PGW1:PHH2 PQS1:PRD2 QAO1:QAZ2 QKK1:QKV2 QUG1:QUR2 REC1:REN2 RNY1:ROJ2 RXU1:RYF2 SHQ1:SIB2 SRM1:SRX2 TBI1:TBT2 TLE1:TLP2 TVA1:TVL2 UEW1:UFH2 UOS1:UPD2 UYO1:UYZ2 VIK1:VIV2 VSG1:VSR2 WCC1:WCN2 WLY1:WMJ2 WVU1:WWF2 E1 HY1 RU1 ABQ1 ALM1 AVI1 BFE1 BPA1 BYW1 CIS1 CSO1 DCK1 DMG1 DWC1 EFY1 EPU1 EZQ1 FJM1 FTI1 GDE1 GNA1 GWW1 HGS1 HQO1 IAK1 IKG1 IUC1 JDY1 JNU1 JXQ1 KHM1 KRI1 LBE1 LLA1 LUW1 MES1 MOO1 MYK1 NIG1 NSC1 OBY1 OLU1 OVQ1 PFM1 PPI1 PZE1 QJA1 QSW1 RCS1 RMO1 RWK1 SGG1 SQC1 SZY1 TJU1 TTQ1 UDM1 UNI1 UXE1 VHA1 VQW1 WAS1 WKO1 WUK1 IS1:JA2 SO1:SW2 ACK1:ACS2 AMG1:AMO2 AWC1:AWK2 BFY1:BGG2 BPU1:BQC2 BZQ1:BZY2 CJM1:CJU2 CTI1:CTQ2 DDE1:DDM2 DNA1:DNI2 DWW1:DXE2 EGS1:EHA2 EQO1:EQW2 FAK1:FAS2 FKG1:FKO2 FUC1:FUK2 GDY1:GEG2 GNU1:GOC2 GXQ1:GXY2 HHM1:HHU2 HRI1:HRQ2 IBE1:IBM2 ILA1:ILI2 IUW1:IVE2 JES1:JFA2 JOO1:JOW2 JYK1:JYS2 KIG1:KIO2 KSC1:KSK2 LBY1:LCG2 LLU1:LMC2 LVQ1:LVY2 MFM1:MFU2 MPI1:MPQ2 MZE1:MZM2 NJA1:NJI2 NSW1:NTE2 OCS1:ODA2 OMO1:OMW2 OWK1:OWS2 PGG1:PGO2 PQC1:PQK2 PZY1:QAG2 QJU1:QKC2 QTQ1:QTY2 RDM1:RDU2 RNI1:RNQ2 RXE1:RXM2 SHA1:SHI2 SQW1:SRE2 TAS1:TBA2 TKO1:TKW2 TUK1:TUS2 UEG1:UEO2 UOC1:UOK2 UXY1:UYG2 VHU1:VIC2 VRQ1:VRY2 WBM1:WBU2 WLI1:WLQ2 WVE1:WVM2 JB1 SX1 ACT1 AMP1 AWL1 BGH1 BQD1 BZZ1 CJV1 CTR1 DDN1 DNJ1 DXF1 EHB1 EQX1 FAT1 FKP1 FUL1 GEH1 GOD1 GXZ1 HHV1 HRR1 IBN1 ILJ1 IVF1 JFB1 JOX1 JYT1 KIP1 KSL1 LCH1 LMD1 LVZ1 MFV1 MPR1 MZN1 NJJ1 NTF1 ODB1 OMX1 OWT1 PGP1 PQL1 QAH1 QKD1 QTZ1 RDV1 RNR1 RXN1 SHJ1 SRF1 TBB1 TKX1 TUT1 UEP1 UOL1 UYH1 VID1 VRZ1 WBV1 WLR1 WVN1 JV2 TR2 ADN2 ANJ2 AXF2 BHB2 BQX2 CAT2 CKP2 CUL2 DEH2 DOD2 DXZ2 EHV2 ERR2 FBN2 FLJ2 FVF2 GFB2 GOX2 GYT2 HIP2 HSL2 ICH2 IMD2 IVZ2 JFV2 JPR2 JZN2 KJJ2 KTF2 LDB2 LMX2 LWT2 MGP2 MQL2 NAH2 NKD2 NTZ2 ODV2 ONR2 OXN2 PHJ2 PRF2 QBB2 QKX2 QUT2 REP2 ROL2 RYH2 SID2 SRZ2 TBV2 TLR2 TVN2 UFJ2 UPF2 UZB2 VIX2 VST2 WCP2 WML2 WWH2 JU1:JV1 TQ1:TR1 ADM1:ADN1 ANI1:ANJ1 AXE1:AXF1 BHA1:BHB1 BQW1:BQX1 CAS1:CAT1 CKO1:CKP1 CUK1:CUL1 DEG1:DEH1 DOC1:DOD1 DXY1:DXZ1 EHU1:EHV1 ERQ1:ERR1 FBM1:FBN1 FLI1:FLJ1 FVE1:FVF1 GFA1:GFB1 GOW1:GOX1 GYS1:GYT1 HIO1:HIP1 HSK1:HSL1 ICG1:ICH1 IMC1:IMD1 IVY1:IVZ1 JFU1:JFV1 JPQ1:JPR1 JZM1:JZN1 KJI1:KJJ1 KTE1:KTF1 LDA1:LDB1 LMW1:LMX1 LWS1:LWT1 MGO1:MGP1 MQK1:MQL1 NAG1:NAH1 NKC1:NKD1 NTY1:NTZ1 ODU1:ODV1 ONQ1:ONR1 OXM1:OXN1 PHI1:PHJ1 PRE1:PRF1 QBA1:QBB1 QKW1:QKX1 QUS1:QUT1 REO1:REP1 ROK1:ROL1 RYG1:RYH1 SIC1:SID1 SRY1:SRZ1 TBU1:TBV1 TLQ1:TLR1 TVM1:TVN1 UFI1:UFJ1 UPE1:UPF1 UZA1:UZB1 VIW1:VIX1 VSS1:VST1 WCO1:WCP1 WMK1:WML1 WWG1:WWH1 JC1:JC2 SY1:SY2 ACU1:ACU2 AMQ1:AMQ2 AWM1:AWM2 BGI1:BGI2 BQE1:BQE2 CAA1:CAA2 CJW1:CJW2 CTS1:CTS2 DDO1:DDO2 DNK1:DNK2 DXG1:DXG2 EHC1:EHC2 EQY1:EQY2 FAU1:FAU2 FKQ1:FKQ2 FUM1:FUM2 GEI1:GEI2 GOE1:GOE2 GYA1:GYA2 HHW1:HHW2 HRS1:HRS2 IBO1:IBO2 ILK1:ILK2 IVG1:IVG2 JFC1:JFC2 JOY1:JOY2 JYU1:JYU2 KIQ1:KIQ2 KSM1:KSM2 LCI1:LCI2 LME1:LME2 LWA1:LWA2 MFW1:MFW2 MPS1:MPS2 MZO1:MZO2 NJK1:NJK2 NTG1:NTG2 ODC1:ODC2 OMY1:OMY2 OWU1:OWU2 PGQ1:PGQ2 PQM1:PQM2 QAI1:QAI2 QKE1:QKE2 QUA1:QUA2 RDW1:RDW2 RNS1:RNS2 RXO1:RXO2 SHK1:SHK2 SRG1:SRG2 TBC1:TBC2 TKY1:TKY2 TUU1:TUU2 UEQ1:UEQ2 UOM1:UOM2 UYI1:UYI2 VIE1:VIE2 VSA1:VSA2 WBW1:WBW2 WLS1:WLS2 WVO1:WVO2 JD2:JH2 SZ2:TD2 ACV2:ACZ2 AMR2:AMV2 AWN2:AWR2 BGJ2:BGN2 BQF2:BQJ2 CAB2:CAF2 CJX2:CKB2 CTT2:CTX2 DDP2:DDT2 DNL2:DNP2 DXH2:DXL2 EHD2:EHH2 EQZ2:ERD2 FAV2:FAZ2 FKR2:FKV2 FUN2:FUR2 GEJ2:GEN2 GOF2:GOJ2 GYB2:GYF2 HHX2:HIB2 HRT2:HRX2 IBP2:IBT2 ILL2:ILP2 IVH2:IVL2 JFD2:JFH2 JOZ2:JPD2 JYV2:JYZ2 KIR2:KIV2 KSN2:KSR2 LCJ2:LCN2 LMF2:LMJ2 LWB2:LWF2 MFX2:MGB2 MPT2:MPX2 MZP2:MZT2 NJL2:NJP2 NTH2:NTL2 ODD2:ODH2 OMZ2:OND2 OWV2:OWZ2 PGR2:PGV2 PQN2:PQR2 QAJ2:QAN2 QKF2:QKJ2 QUB2:QUF2 RDX2:REB2 RNT2:RNX2 RXP2:RXT2 SHL2:SHP2 SRH2:SRL2 TBD2:TBH2 TKZ2:TLD2 TUV2:TUZ2 UER2:UEV2 UON2:UOR2 UYJ2:UYN2 VIF2:VIJ2 VSB2:VSF2 WBX2:WCB2 WLT2:WLX2 WVP2:WVT2 P1:AA2"/>
    <dataValidation allowBlank="1" showErrorMessage="1" sqref="J1:J2 IL1:IL2 SH1:SH2 ACD1:ACD2 ALZ1:ALZ2 AVV1:AVV2 BFR1:BFR2 BPN1:BPN2 BZJ1:BZJ2 CJF1:CJF2 CTB1:CTB2 DCX1:DCX2 DMT1:DMT2 DWP1:DWP2 EGL1:EGL2 EQH1:EQH2 FAD1:FAD2 FJZ1:FJZ2 FTV1:FTV2 GDR1:GDR2 GNN1:GNN2 GXJ1:GXJ2 HHF1:HHF2 HRB1:HRB2 IAX1:IAX2 IKT1:IKT2 IUP1:IUP2 JEL1:JEL2 JOH1:JOH2 JYD1:JYD2 KHZ1:KHZ2 KRV1:KRV2 LBR1:LBR2 LLN1:LLN2 LVJ1:LVJ2 MFF1:MFF2 MPB1:MPB2 MYX1:MYX2 NIT1:NIT2 NSP1:NSP2 OCL1:OCL2 OMH1:OMH2 OWD1:OWD2 PFZ1:PFZ2 PPV1:PPV2 PZR1:PZR2 QJN1:QJN2 QTJ1:QTJ2 RDF1:RDF2 RNB1:RNB2 RWX1:RWX2 SGT1:SGT2 SQP1:SQP2 TAL1:TAL2 TKH1:TKH2 TUD1:TUD2 UDZ1:UDZ2 UNV1:UNV2 UXR1:UXR2 VHN1:VHN2 VRJ1:VRJ2 WBF1:WBF2 WLB1:WLB2 WUX1:WUX2 IN1:IR2 SJ1:SN2 ACF1:ACJ2 AMB1:AMF2 AVX1:AWB2 BFT1:BFX2 BPP1:BPT2 BZL1:BZP2 CJH1:CJL2 CTD1:CTH2 DCZ1:DDD2 DMV1:DMZ2 DWR1:DWV2 EGN1:EGR2 EQJ1:EQN2 FAF1:FAJ2 FKB1:FKF2 FTX1:FUB2 GDT1:GDX2 GNP1:GNT2 GXL1:GXP2 HHH1:HHL2 HRD1:HRH2 IAZ1:IBD2 IKV1:IKZ2 IUR1:IUV2 JEN1:JER2 JOJ1:JON2 JYF1:JYJ2 KIB1:KIF2 KRX1:KSB2 LBT1:LBX2 LLP1:LLT2 LVL1:LVP2 MFH1:MFL2 MPD1:MPH2 MYZ1:MZD2 NIV1:NIZ2 NSR1:NSV2 OCN1:OCR2 OMJ1:OMN2 OWF1:OWJ2 PGB1:PGF2 PPX1:PQB2 PZT1:PZX2 QJP1:QJT2 QTL1:QTP2 RDH1:RDL2 RND1:RNH2 RWZ1:RXD2 SGV1:SGZ2 SQR1:SQV2 TAN1:TAR2 TKJ1:TKN2 TUF1:TUJ2 UEB1:UEF2 UNX1:UOB2 UXT1:UXX2 VHP1:VHT2 VRL1:VRP2 WBH1:WBL2 WLD1:WLH2 WUZ1:WVD2 HT1:HV2 RP1:RR2 ABL1:ABN2 ALH1:ALJ2 AVD1:AVF2 BEZ1:BFB2 BOV1:BOX2 BYR1:BYT2 CIN1:CIP2 CSJ1:CSL2 DCF1:DCH2 DMB1:DMD2 DVX1:DVZ2 EFT1:EFV2 EPP1:EPR2 EZL1:EZN2 FJH1:FJJ2 FTD1:FTF2 GCZ1:GDB2 GMV1:GMX2 GWR1:GWT2 HGN1:HGP2 HQJ1:HQL2 IAF1:IAH2 IKB1:IKD2 ITX1:ITZ2 JDT1:JDV2 JNP1:JNR2 JXL1:JXN2 KHH1:KHJ2 KRD1:KRF2 LAZ1:LBB2 LKV1:LKX2 LUR1:LUT2 MEN1:MEP2 MOJ1:MOL2 MYF1:MYH2 NIB1:NID2 NRX1:NRZ2 OBT1:OBV2 OLP1:OLR2 OVL1:OVN2 PFH1:PFJ2 PPD1:PPF2 PYZ1:PZB2 QIV1:QIX2 QSR1:QST2 RCN1:RCP2 RMJ1:RML2 RWF1:RWH2 SGB1:SGD2 SPX1:SPZ2 SZT1:SZV2 TJP1:TJR2 TTL1:TTN2 UDH1:UDJ2 UND1:UNF2 UWZ1:UXB2 VGV1:VGX2 VQR1:VQT2 WAN1:WAP2 WKJ1:WKL2 WUF1:WUH2 L1:O2 C1:C2"/>
    <dataValidation allowBlank="1" showErrorMessage="1" promptTitle="Tid, till" prompt="23:00_x000a_Kan lämnas blank." sqref="K1:K2 IM1:IM2 SI1:SI2 ACE1:ACE2 AMA1:AMA2 AVW1:AVW2 BFS1:BFS2 BPO1:BPO2 BZK1:BZK2 CJG1:CJG2 CTC1:CTC2 DCY1:DCY2 DMU1:DMU2 DWQ1:DWQ2 EGM1:EGM2 EQI1:EQI2 FAE1:FAE2 FKA1:FKA2 FTW1:FTW2 GDS1:GDS2 GNO1:GNO2 GXK1:GXK2 HHG1:HHG2 HRC1:HRC2 IAY1:IAY2 IKU1:IKU2 IUQ1:IUQ2 JEM1:JEM2 JOI1:JOI2 JYE1:JYE2 KIA1:KIA2 KRW1:KRW2 LBS1:LBS2 LLO1:LLO2 LVK1:LVK2 MFG1:MFG2 MPC1:MPC2 MYY1:MYY2 NIU1:NIU2 NSQ1:NSQ2 OCM1:OCM2 OMI1:OMI2 OWE1:OWE2 PGA1:PGA2 PPW1:PPW2 PZS1:PZS2 QJO1:QJO2 QTK1:QTK2 RDG1:RDG2 RNC1:RNC2 RWY1:RWY2 SGU1:SGU2 SQQ1:SQQ2 TAM1:TAM2 TKI1:TKI2 TUE1:TUE2 UEA1:UEA2 UNW1:UNW2 UXS1:UXS2 VHO1:VHO2 VRK1:VRK2 WBG1:WBG2 WLC1:WLC2 WUY1:WUY2 IJ1:IK2 SF1:SG2 ACB1:ACC2 ALX1:ALY2 AVT1:AVU2 BFP1:BFQ2 BPL1:BPM2 BZH1:BZI2 CJD1:CJE2 CSZ1:CTA2 DCV1:DCW2 DMR1:DMS2 DWN1:DWO2 EGJ1:EGK2 EQF1:EQG2 FAB1:FAC2 FJX1:FJY2 FTT1:FTU2 GDP1:GDQ2 GNL1:GNM2 GXH1:GXI2 HHD1:HHE2 HQZ1:HRA2 IAV1:IAW2 IKR1:IKS2 IUN1:IUO2 JEJ1:JEK2 JOF1:JOG2 JYB1:JYC2 KHX1:KHY2 KRT1:KRU2 LBP1:LBQ2 LLL1:LLM2 LVH1:LVI2 MFD1:MFE2 MOZ1:MPA2 MYV1:MYW2 NIR1:NIS2 NSN1:NSO2 OCJ1:OCK2 OMF1:OMG2 OWB1:OWC2 PFX1:PFY2 PPT1:PPU2 PZP1:PZQ2 QJL1:QJM2 QTH1:QTI2 RDD1:RDE2 RMZ1:RNA2 RWV1:RWW2 SGR1:SGS2 SQN1:SQO2 TAJ1:TAK2 TKF1:TKG2 TUB1:TUC2 UDX1:UDY2 UNT1:UNU2 UXP1:UXQ2 VHL1:VHM2 VRH1:VRI2 WBD1:WBE2 WKZ1:WLA2 WUV1:WUW2 IC1:IF2 RY1:SB2 ABU1:ABX2 ALQ1:ALT2 AVM1:AVP2 BFI1:BFL2 BPE1:BPH2 BZA1:BZD2 CIW1:CIZ2 CSS1:CSV2 DCO1:DCR2 DMK1:DMN2 DWG1:DWJ2 EGC1:EGF2 EPY1:EQB2 EZU1:EZX2 FJQ1:FJT2 FTM1:FTP2 GDI1:GDL2 GNE1:GNH2 GXA1:GXD2 HGW1:HGZ2 HQS1:HQV2 IAO1:IAR2 IKK1:IKN2 IUG1:IUJ2 JEC1:JEF2 JNY1:JOB2 JXU1:JXX2 KHQ1:KHT2 KRM1:KRP2 LBI1:LBL2 LLE1:LLH2 LVA1:LVD2 MEW1:MEZ2 MOS1:MOV2 MYO1:MYR2 NIK1:NIN2 NSG1:NSJ2 OCC1:OCF2 OLY1:OMB2 OVU1:OVX2 PFQ1:PFT2 PPM1:PPP2 PZI1:PZL2 QJE1:QJH2 QTA1:QTD2 RCW1:RCZ2 RMS1:RMV2 RWO1:RWR2 SGK1:SGN2 SQG1:SQJ2 TAC1:TAF2 TJY1:TKB2 TTU1:TTX2 UDQ1:UDT2 UNM1:UNP2 UXI1:UXL2 VHE1:VHH2 VRA1:VRD2 WAW1:WAZ2 WKS1:WKV2 WUO1:WUR2 I1:I2"/>
    <dataValidation type="list" allowBlank="1" showInputMessage="1" showErrorMessage="1" sqref="AB3:AB2000">
      <formula1>Trädstatus</formula1>
    </dataValidation>
  </dataValidations>
  <pageMargins left="0.7" right="0.7" top="0.75" bottom="0.75" header="0.3" footer="0.3"/>
  <drawing r:id="rId1"/>
  <extLst>
    <ext xmlns:x14="http://schemas.microsoft.com/office/spreadsheetml/2009/9/main" uri="{CCE6A557-97BC-4b89-ADB6-D9C93CAAB3DF}">
      <x14:dataValidations xmlns:xm="http://schemas.microsoft.com/office/excel/2006/main" count="8">
        <x14:dataValidation type="list" allowBlank="1" showInputMessage="1" showErrorMessage="1">
          <x14:formula1>
            <xm:f>Parametrar!$B$2:$B$6</xm:f>
          </x14:formula1>
          <xm:sqref>AE3:AE2000</xm:sqref>
        </x14:dataValidation>
        <x14:dataValidation type="list" allowBlank="1" showInputMessage="1" showErrorMessage="1">
          <x14:formula1>
            <xm:f>Parametrar!$C$2:$C$3</xm:f>
          </x14:formula1>
          <xm:sqref>AF3:AF2000</xm:sqref>
        </x14:dataValidation>
        <x14:dataValidation type="list" allowBlank="1" showInputMessage="1" showErrorMessage="1">
          <x14:formula1>
            <xm:f>Parametrar!$D$2:$D$5</xm:f>
          </x14:formula1>
          <xm:sqref>AG3:AG2000</xm:sqref>
        </x14:dataValidation>
        <x14:dataValidation type="list" allowBlank="1" showInputMessage="1" showErrorMessage="1">
          <x14:formula1>
            <xm:f>Parametrar!$E$2:$E$5</xm:f>
          </x14:formula1>
          <xm:sqref>AH3:AH2000</xm:sqref>
        </x14:dataValidation>
        <x14:dataValidation type="list" allowBlank="1" showInputMessage="1" showErrorMessage="1">
          <x14:formula1>
            <xm:f>Parametrar!$F$2:$F$12</xm:f>
          </x14:formula1>
          <xm:sqref>AI3:AK2000</xm:sqref>
        </x14:dataValidation>
        <x14:dataValidation type="list" allowBlank="1" showInputMessage="1" showErrorMessage="1">
          <x14:formula1>
            <xm:f>Parametrar!$G$2:$G$6</xm:f>
          </x14:formula1>
          <xm:sqref>AM3:AT2000</xm:sqref>
        </x14:dataValidation>
        <x14:dataValidation type="list" allowBlank="1" showInputMessage="1" showErrorMessage="1">
          <x14:formula1>
            <xm:f>Parametrar!$H$2:$H$15</xm:f>
          </x14:formula1>
          <xm:sqref>AU3:AW2000</xm:sqref>
        </x14:dataValidation>
        <x14:dataValidation type="list" allowBlank="1" showInputMessage="1" showErrorMessage="1">
          <x14:formula1>
            <xm:f>Parametrar!$I$2:$I$8</xm:f>
          </x14:formula1>
          <xm:sqref>AX3:AX2000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5"/>
  <sheetViews>
    <sheetView workbookViewId="0"/>
  </sheetViews>
  <sheetFormatPr defaultColWidth="11" defaultRowHeight="15.75" x14ac:dyDescent="0.25"/>
  <cols>
    <col min="1" max="1" width="12.125" bestFit="1" customWidth="1"/>
    <col min="2" max="2" width="27.125" bestFit="1" customWidth="1"/>
    <col min="3" max="3" width="21.5" bestFit="1" customWidth="1"/>
    <col min="4" max="4" width="26.375" bestFit="1" customWidth="1"/>
    <col min="5" max="5" width="18.125" bestFit="1" customWidth="1"/>
    <col min="6" max="6" width="36.625" bestFit="1" customWidth="1"/>
    <col min="7" max="7" width="24.875" customWidth="1"/>
    <col min="9" max="9" width="22.125" customWidth="1"/>
  </cols>
  <sheetData>
    <row r="1" spans="1:9" x14ac:dyDescent="0.25">
      <c r="A1" s="13" t="s">
        <v>19</v>
      </c>
      <c r="B1" s="12" t="s">
        <v>25</v>
      </c>
      <c r="C1" s="17" t="s">
        <v>31</v>
      </c>
      <c r="D1" s="13" t="s">
        <v>35</v>
      </c>
      <c r="E1" s="17" t="s">
        <v>38</v>
      </c>
      <c r="F1" s="13" t="s">
        <v>44</v>
      </c>
      <c r="G1" s="17" t="s">
        <v>62</v>
      </c>
      <c r="H1" s="13" t="s">
        <v>64</v>
      </c>
      <c r="I1" s="13" t="s">
        <v>87</v>
      </c>
    </row>
    <row r="2" spans="1:9" x14ac:dyDescent="0.25">
      <c r="A2" s="15" t="s">
        <v>20</v>
      </c>
      <c r="B2" s="16" t="s">
        <v>26</v>
      </c>
      <c r="C2" s="15" t="s">
        <v>32</v>
      </c>
      <c r="D2" s="10" t="s">
        <v>36</v>
      </c>
      <c r="E2" s="15" t="s">
        <v>39</v>
      </c>
      <c r="F2" s="10" t="s">
        <v>34</v>
      </c>
      <c r="G2" s="15" t="s">
        <v>57</v>
      </c>
      <c r="H2" s="10" t="s">
        <v>65</v>
      </c>
      <c r="I2" s="10" t="s">
        <v>88</v>
      </c>
    </row>
    <row r="3" spans="1:9" x14ac:dyDescent="0.25">
      <c r="A3" s="15" t="s">
        <v>21</v>
      </c>
      <c r="B3" s="10" t="s">
        <v>27</v>
      </c>
      <c r="C3" s="19" t="s">
        <v>33</v>
      </c>
      <c r="D3" s="15" t="s">
        <v>96</v>
      </c>
      <c r="E3" s="15" t="s">
        <v>40</v>
      </c>
      <c r="F3" s="10" t="s">
        <v>47</v>
      </c>
      <c r="G3" s="15" t="s">
        <v>58</v>
      </c>
      <c r="H3" s="10" t="s">
        <v>66</v>
      </c>
      <c r="I3" s="10" t="s">
        <v>89</v>
      </c>
    </row>
    <row r="4" spans="1:9" x14ac:dyDescent="0.25">
      <c r="A4" s="14" t="s">
        <v>22</v>
      </c>
      <c r="B4" s="10" t="s">
        <v>28</v>
      </c>
      <c r="C4" s="18"/>
      <c r="D4" s="20" t="s">
        <v>97</v>
      </c>
      <c r="E4" s="15" t="s">
        <v>41</v>
      </c>
      <c r="F4" s="10" t="s">
        <v>48</v>
      </c>
      <c r="G4" s="15" t="s">
        <v>59</v>
      </c>
      <c r="H4" s="10" t="s">
        <v>67</v>
      </c>
      <c r="I4" s="10" t="s">
        <v>90</v>
      </c>
    </row>
    <row r="5" spans="1:9" x14ac:dyDescent="0.25">
      <c r="A5" s="24" t="s">
        <v>99</v>
      </c>
      <c r="B5" s="10" t="s">
        <v>29</v>
      </c>
      <c r="D5" s="11" t="s">
        <v>37</v>
      </c>
      <c r="E5" s="14" t="s">
        <v>42</v>
      </c>
      <c r="F5" s="10" t="s">
        <v>49</v>
      </c>
      <c r="G5" s="15" t="s">
        <v>60</v>
      </c>
      <c r="H5" s="10" t="s">
        <v>68</v>
      </c>
      <c r="I5" s="10" t="s">
        <v>91</v>
      </c>
    </row>
    <row r="6" spans="1:9" x14ac:dyDescent="0.25">
      <c r="B6" s="11" t="s">
        <v>30</v>
      </c>
      <c r="F6" s="10" t="s">
        <v>50</v>
      </c>
      <c r="G6" s="14" t="s">
        <v>61</v>
      </c>
      <c r="H6" s="10" t="s">
        <v>69</v>
      </c>
      <c r="I6" s="10" t="s">
        <v>92</v>
      </c>
    </row>
    <row r="7" spans="1:9" x14ac:dyDescent="0.25">
      <c r="F7" s="10" t="s">
        <v>51</v>
      </c>
      <c r="H7" s="10" t="s">
        <v>70</v>
      </c>
      <c r="I7" s="10" t="s">
        <v>42</v>
      </c>
    </row>
    <row r="8" spans="1:9" x14ac:dyDescent="0.25">
      <c r="F8" s="10" t="s">
        <v>52</v>
      </c>
      <c r="H8" s="10" t="s">
        <v>71</v>
      </c>
      <c r="I8" s="11" t="s">
        <v>52</v>
      </c>
    </row>
    <row r="9" spans="1:9" x14ac:dyDescent="0.25">
      <c r="F9" s="10" t="s">
        <v>53</v>
      </c>
      <c r="H9" s="10" t="s">
        <v>72</v>
      </c>
    </row>
    <row r="10" spans="1:9" x14ac:dyDescent="0.25">
      <c r="F10" s="10" t="s">
        <v>54</v>
      </c>
      <c r="H10" s="10" t="s">
        <v>73</v>
      </c>
    </row>
    <row r="11" spans="1:9" x14ac:dyDescent="0.25">
      <c r="F11" s="10" t="s">
        <v>93</v>
      </c>
      <c r="H11" s="10" t="s">
        <v>74</v>
      </c>
    </row>
    <row r="12" spans="1:9" x14ac:dyDescent="0.25">
      <c r="F12" s="14" t="s">
        <v>94</v>
      </c>
      <c r="H12" s="10" t="s">
        <v>75</v>
      </c>
    </row>
    <row r="13" spans="1:9" x14ac:dyDescent="0.25">
      <c r="H13" s="10" t="s">
        <v>76</v>
      </c>
    </row>
    <row r="14" spans="1:9" x14ac:dyDescent="0.25">
      <c r="H14" s="10" t="s">
        <v>77</v>
      </c>
    </row>
    <row r="15" spans="1:9" x14ac:dyDescent="0.25">
      <c r="H15" s="11" t="s">
        <v>52</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Observationer</vt:lpstr>
      <vt:lpstr>Parametrar</vt:lpstr>
      <vt:lpstr>Trädstatus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Nilsson</dc:creator>
  <cp:lastModifiedBy>Gunnar Nyborg</cp:lastModifiedBy>
  <dcterms:created xsi:type="dcterms:W3CDTF">2019-12-17T08:41:47Z</dcterms:created>
  <dcterms:modified xsi:type="dcterms:W3CDTF">2024-11-25T14:34:05Z</dcterms:modified>
</cp:coreProperties>
</file>