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240" windowHeight="7995"/>
  </bookViews>
  <sheets>
    <sheet name="Revision History" sheetId="9" r:id="rId1"/>
    <sheet name="Initiation &amp; RD-RM" sheetId="2" r:id="rId2"/>
    <sheet name="Planning" sheetId="1" r:id="rId3"/>
    <sheet name="Design-Implementation" sheetId="3" r:id="rId4"/>
    <sheet name="Integration" sheetId="7" r:id="rId5"/>
    <sheet name="Validation and closure" sheetId="6" r:id="rId6"/>
  </sheets>
  <calcPr calcId="125725"/>
</workbook>
</file>

<file path=xl/sharedStrings.xml><?xml version="1.0" encoding="utf-8"?>
<sst xmlns="http://schemas.openxmlformats.org/spreadsheetml/2006/main" count="303" uniqueCount="161">
  <si>
    <t>S. No</t>
  </si>
  <si>
    <t>Checkpoint</t>
  </si>
  <si>
    <t>Audit Checklist for Planning Phase End</t>
  </si>
  <si>
    <t>Have the appropriate number of team meetings been conducted, documented and archived?</t>
  </si>
  <si>
    <t>Has the plan been reviewed?</t>
  </si>
  <si>
    <t>Audit Checklist for Requirements Phase End</t>
  </si>
  <si>
    <t>PROJECT INITIATION</t>
  </si>
  <si>
    <t>Is the evidence of having received customer requirements upfront available( either as an archived email or otherwise)?</t>
  </si>
  <si>
    <t>Has a Project manager been formally appointed and the communication of the same archived?</t>
  </si>
  <si>
    <t>Has the kickoff meeting been conducted and the minutes of meeting of the same archived?</t>
  </si>
  <si>
    <t>Does the kickoff adequately address all project related concerns and important issues?</t>
  </si>
  <si>
    <t>Has the projects configuration library been created and configured properly?</t>
  </si>
  <si>
    <t>REQUIREMENTS DEVELOPMENT AND MANAGEMENT</t>
  </si>
  <si>
    <t>Has the meeting for requirements clarifications with the customer been conducted and documented?</t>
  </si>
  <si>
    <t>Does the Project Configuration library have proper access rights and workflows configurations?</t>
  </si>
  <si>
    <t>Has the functional specifications document been prepared?</t>
  </si>
  <si>
    <t>Has the approval of the Functional specifications been taken from the customer?</t>
  </si>
  <si>
    <t>Has the RTT been updated with the approved requirements?</t>
  </si>
  <si>
    <t>Have all review findings been closed suitably?</t>
  </si>
  <si>
    <t>Has the functional specifications document been baselined?</t>
  </si>
  <si>
    <t>Has the metrics report been prepared?</t>
  </si>
  <si>
    <t>Has the metrics report been reviewed</t>
  </si>
  <si>
    <t>Has the metrics report been placed under configuration management?</t>
  </si>
  <si>
    <t>PMC</t>
  </si>
  <si>
    <t>Has the RTT been updated?</t>
  </si>
  <si>
    <t>Has the RTT been reviewed?</t>
  </si>
  <si>
    <t>Has the RTT been placed under configuration control?</t>
  </si>
  <si>
    <t>Requirements Changes</t>
  </si>
  <si>
    <t>Has the plan been updated?</t>
  </si>
  <si>
    <t>has the updated plan been reviewed and approved?</t>
  </si>
  <si>
    <t>Have the requirements been reviewed using Requirement Review Checklist?</t>
  </si>
  <si>
    <t>Has the Plan review checklist been used for the review and the same archived? Verify the plan with respect to the populated review checklist on a sampling basis.</t>
  </si>
  <si>
    <t>Has DAR been applied appropriately for planning decisions?</t>
  </si>
  <si>
    <t>Has the plan been approved by Senior Management?</t>
  </si>
  <si>
    <t>Has the plan been placed under Configuration management?</t>
  </si>
  <si>
    <t>Have the appropriate number of team meetings been conducted, documented and archived? Do they cover all planning parameters including project measures?</t>
  </si>
  <si>
    <t>Are the projects backups being taken at the defined frequency?</t>
  </si>
  <si>
    <t>Audit Checklist for Validation Phase End and Closure</t>
  </si>
  <si>
    <t>Has the impact of those changes over the project's products been analyzed?</t>
  </si>
  <si>
    <t>Have the functional specifications been revised and new baseline released?</t>
  </si>
  <si>
    <t>Have the necessary changes been made to the impacted artifacts?</t>
  </si>
  <si>
    <t>Have the Test Cases been reviewed?</t>
  </si>
  <si>
    <t>Have the Test Cases been placed under configuration control?</t>
  </si>
  <si>
    <t>Have all defects been closed?</t>
  </si>
  <si>
    <t>Have integration test cases been developed?</t>
  </si>
  <si>
    <t>Has test plan been prepared?</t>
  </si>
  <si>
    <t>Has the test schedule and environment been identified using the System Test Cases template?</t>
  </si>
  <si>
    <t>Has the validation environment been established?</t>
  </si>
  <si>
    <t>Have the test plan and system test cases been approved?</t>
  </si>
  <si>
    <t>Have all NCs observed during project execution been closed?</t>
  </si>
  <si>
    <t>Closure</t>
  </si>
  <si>
    <t>Has the closure report been prepared?</t>
  </si>
  <si>
    <t>Has the closure report been verified by the PPQA member?</t>
  </si>
  <si>
    <t>Has the project closure report been submitted to the PEG?</t>
  </si>
  <si>
    <t>Project Code</t>
  </si>
  <si>
    <t>Auditor</t>
  </si>
  <si>
    <t>Auditee</t>
  </si>
  <si>
    <t>Date</t>
  </si>
  <si>
    <t>Audit Checklist for Integration Phase End</t>
  </si>
  <si>
    <t>Is the problem statement for DAR clear and concise?</t>
  </si>
  <si>
    <t>Is the decision arrived at using DAR clearly stated and uses sound judgment?</t>
  </si>
  <si>
    <t>Is the decision arrived at using DAR clearly stated and use sound judgment?</t>
  </si>
  <si>
    <t>Has the milestone review of the phase end been conducted with the senior management?</t>
  </si>
  <si>
    <t>Are all relevant project artifacts under appropriate levels of configuration control?</t>
  </si>
  <si>
    <t>Have the proposed tailorings been approved by the PEG?</t>
  </si>
  <si>
    <t>Has the Design been approved by the project manager?</t>
  </si>
  <si>
    <t>Has the test Plan been prepared?</t>
  </si>
  <si>
    <t>Log ID</t>
  </si>
  <si>
    <t>Are all action items identified, traceable to discussions?</t>
  </si>
  <si>
    <t>Are all team members relevant to the discussion point present?</t>
  </si>
  <si>
    <t>Are all action items tracked to closure?</t>
  </si>
  <si>
    <t>Are the pending action items in agenda items in all meetings?</t>
  </si>
  <si>
    <t>Are the issues as stated appropriate and to the point?</t>
  </si>
  <si>
    <t>Are corrective actions identified for metrics outside the decided thresholds?</t>
  </si>
  <si>
    <t>Has the independent SME review been conducted?</t>
  </si>
  <si>
    <t>Have the findings of independent SME review been closed?</t>
  </si>
  <si>
    <t>Are all identified configurable items stored at their designated places?</t>
  </si>
  <si>
    <t>Are all reused components available in Master list of libraries?</t>
  </si>
  <si>
    <t>Have the reuse components generated in the project been included in Master list of library?</t>
  </si>
  <si>
    <t>Is the rationale of choosing off the shelf and internal reusable components documented?</t>
  </si>
  <si>
    <t>Are all project and milestone deliverables identified as configurable items?</t>
  </si>
  <si>
    <t>Is the versioning workflow properly set up on the CM tool?</t>
  </si>
  <si>
    <t>Has the independent SME review been planned covering reviewer, reviewed, and the artefacts selected as per project needs?</t>
  </si>
  <si>
    <t>Are all critical project and milestone deliverables selected for review? Eg. User Manual</t>
  </si>
  <si>
    <t xml:space="preserve">Are all critical project and milestone deliverables selected for validation? </t>
  </si>
  <si>
    <t>Are the test types in the test plan traceable to their respective test cases?</t>
  </si>
  <si>
    <t>Have corrective actions been identified and tracked to closure for the defects identified in reviews and testing?</t>
  </si>
  <si>
    <t>Has the preliminary effort been estimated at project start?</t>
  </si>
  <si>
    <t>Has the Complexity factor been determined appropriately using all relevant factors?</t>
  </si>
  <si>
    <t>Has the preliminary effort been considered in calculating effort variance at the end of RD phase and the same specified in Metrics report?</t>
  </si>
  <si>
    <t>Does the training plan cover the training activities adequately such as trainer's name, duration , audiences etc.</t>
  </si>
  <si>
    <t>Have the proposed tailorings been approved by the PEG? Are tailoring approver and requester independent?</t>
  </si>
  <si>
    <t>Are the identified risk sources and risk categories appropriate?</t>
  </si>
  <si>
    <t>Are the rationale for large RPN revisions stated clearly?</t>
  </si>
  <si>
    <t>Are the mitigation plans appropriate for the risk under consideration?</t>
  </si>
  <si>
    <t>Are the contingency plans appropriate for the risk under consideration?</t>
  </si>
  <si>
    <t>Genus Innovation Limited</t>
  </si>
  <si>
    <t>Has the project Schedule been prepared?</t>
  </si>
  <si>
    <t>Are the projects measurement targets appropriately determined with due consideration of project needs?</t>
  </si>
  <si>
    <t>Has the project schedule been initiated at project start mentioning all RD activities?</t>
  </si>
  <si>
    <t>Are all planned tasks such as training, reviews, tracking, audit etc. been captured and planned for in Schedule?</t>
  </si>
  <si>
    <t>Are all relevant project artefacts under appropriate levels of configuration control?</t>
  </si>
  <si>
    <t>Has the Project schedule been updated?</t>
  </si>
  <si>
    <t>Has the Design documents been prepared as per the defined and current Design template?</t>
  </si>
  <si>
    <t>Has the Design documents been placed under configuration control?</t>
  </si>
  <si>
    <t>Has all interfaces idenfied?</t>
  </si>
  <si>
    <t>Has all Interfaces been reviewed?</t>
  </si>
  <si>
    <t>Have the respective modules been allocated to individual developers and the plan updated suitably?</t>
  </si>
  <si>
    <t>Has the metrics report been reviewed?</t>
  </si>
  <si>
    <t>Has the Project plan &amp; schedule been updated?</t>
  </si>
  <si>
    <t>Has the Implemented design been baselined?</t>
  </si>
  <si>
    <t>Has product support documentation and user manual been prepared?</t>
  </si>
  <si>
    <t>Has the validation report been issued?</t>
  </si>
  <si>
    <t>Project Audit Checklist</t>
  </si>
  <si>
    <t xml:space="preserve">Has/Have the Customer Inputs been verified for adequacy and completeness by the project manager? </t>
  </si>
  <si>
    <t>Have the preplanning activities been performed(FS and kickoff dates, efforts etc.)?</t>
  </si>
  <si>
    <t>Have the Customer Inputs been placed under configuration management?</t>
  </si>
  <si>
    <t>Has the project team been formally appointed and the communication of the same archived?</t>
  </si>
  <si>
    <t>Have the customer requirements been studied and analyzed in detail by the technical staff? Have appropriate and sufficient elaborations been made to the customer requirements?</t>
  </si>
  <si>
    <t>Have the clarifications sought from the customer been logged and tracked regularly?</t>
  </si>
  <si>
    <t>Have all the related artifacts such as the RTT, FS etc been placed under configuration control?</t>
  </si>
  <si>
    <t>Have the action Items from the milestone reviews conducted been noted in the MOM?</t>
  </si>
  <si>
    <t>Have the actions required for contingency and mitigation of the identified risks been properly listed?</t>
  </si>
  <si>
    <t>Is the rationale to modify the calculated design and implementation effort documented and satisfactory?</t>
  </si>
  <si>
    <t>Are all action items derived using discussions?</t>
  </si>
  <si>
    <t>Have the Design documents been reviewed?</t>
  </si>
  <si>
    <t>Are all the external interfaces designed in the Design phase clearly traceable and marked as such in the functional specification?</t>
  </si>
  <si>
    <t>Has the design documents been reviewed with respect to requirement? (QA should sample at least one requirement and try tracking its design)</t>
  </si>
  <si>
    <t>Have the action Items from the team meetings conducted been noted in the MOM?</t>
  </si>
  <si>
    <t>Audit Checklist for Design and Implementation Phase End</t>
  </si>
  <si>
    <t>Has DAR been applied appropriately for critical design decisions? (If DAR applied)</t>
  </si>
  <si>
    <t>Have the Test cases been developed?</t>
  </si>
  <si>
    <t xml:space="preserve">Have the requirement changes requested been approved and agreed to formally? </t>
  </si>
  <si>
    <t>Are all action items derived using discussions been noted in the MOM?</t>
  </si>
  <si>
    <t>Has the updated plan been reviewed and approved?</t>
  </si>
  <si>
    <t>Is configuration auditor independent of the project team?</t>
  </si>
  <si>
    <t>Have the requirement changes requested been approved and agreed to formally?</t>
  </si>
  <si>
    <t>CM</t>
  </si>
  <si>
    <t>Has the approved plan intimation mail been done to all relevant stakeholders?</t>
  </si>
  <si>
    <t>Has  the defects analysis done?</t>
  </si>
  <si>
    <t>Have the review findings been logged in the Incident Management?</t>
  </si>
  <si>
    <t>Has the RTT been reviewed by the Project manager and the findings logged in the Incident Management? Have the findings been closed suitably?</t>
  </si>
  <si>
    <t>Have all logs been updated on GIL.ef?</t>
  </si>
  <si>
    <t>Functional Non-Conformance/ Non-Functional Non-Conformance/ Observation</t>
  </si>
  <si>
    <t>Have the review findings of the plan been logged in the Incident Management?</t>
  </si>
  <si>
    <t>Are the talent maps and gaps identified?</t>
  </si>
  <si>
    <t>Have the appropriate number of team meetings been conducted, documented and archived? Do they cover all planning parameters including project measures and issues?</t>
  </si>
  <si>
    <t>Have all the non-functional NCs of previous stage closed?</t>
  </si>
  <si>
    <t>Have the findings of the reviews conducted logged in Incident Management?</t>
  </si>
  <si>
    <t>Has testing been conducted and the findings logged in Incident Management?</t>
  </si>
  <si>
    <t>Has the Project plan been updated?</t>
  </si>
  <si>
    <t>Have the integration steps been verified? Have the defects been logged in the Incident Management?</t>
  </si>
  <si>
    <t>Have the integration test cases been reviewed and the defects logged in Incident Management?</t>
  </si>
  <si>
    <t>Have the above been reviewed and defecs logged in Incident Management?</t>
  </si>
  <si>
    <t>Has the product been validated and the defects logged in Incident Management?</t>
  </si>
  <si>
    <t>Are the project learnings proposed in Incident learnings, actionable and specific?</t>
  </si>
  <si>
    <t>Template Version - 6</t>
  </si>
  <si>
    <t>Has the project plan been established using as per the defined and current on GIL.ef &amp; Project Plan template?</t>
  </si>
  <si>
    <t>Has the Risk management plan been prepared for identification and mitigation of project risks and identification &amp; leverage of Project Opportunities?</t>
  </si>
  <si>
    <t>Has the Project's Financials identified clearly?</t>
  </si>
  <si>
    <t>Has the Project's Assests, Knowledge &amp; Technology identified clearly?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</si>
</sst>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</cellStyleXfs>
  <cellXfs count="79">
    <xf numFmtId="0" fontId="0" fillId="0" borderId="0" xfId="0"/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2" fillId="3" borderId="5" xfId="1" applyBorder="1" applyAlignment="1">
      <alignment vertical="top" wrapText="1"/>
    </xf>
    <xf numFmtId="0" fontId="5" fillId="0" borderId="6" xfId="3"/>
    <xf numFmtId="0" fontId="6" fillId="3" borderId="1" xfId="1" applyFont="1" applyBorder="1" applyAlignment="1">
      <alignment vertical="top" wrapText="1"/>
    </xf>
    <xf numFmtId="0" fontId="4" fillId="0" borderId="0" xfId="2"/>
    <xf numFmtId="0" fontId="0" fillId="0" borderId="0" xfId="0"/>
    <xf numFmtId="0" fontId="0" fillId="0" borderId="2" xfId="0" applyFont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6" fillId="3" borderId="2" xfId="1" applyFont="1" applyBorder="1" applyAlignment="1">
      <alignment vertical="top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4" fillId="0" borderId="0" xfId="2" applyAlignment="1">
      <alignment vertical="center"/>
    </xf>
    <xf numFmtId="0" fontId="0" fillId="0" borderId="0" xfId="0" applyAlignment="1">
      <alignment vertical="center"/>
    </xf>
    <xf numFmtId="0" fontId="5" fillId="0" borderId="6" xfId="3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3" borderId="1" xfId="1" applyBorder="1" applyAlignment="1">
      <alignment vertical="center" wrapText="1"/>
    </xf>
    <xf numFmtId="0" fontId="6" fillId="3" borderId="1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2" xfId="1" applyBorder="1" applyAlignment="1">
      <alignment vertical="center" wrapText="1"/>
    </xf>
    <xf numFmtId="0" fontId="6" fillId="3" borderId="2" xfId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" fillId="3" borderId="1" xfId="1" applyNumberFormat="1" applyBorder="1" applyAlignment="1">
      <alignment vertical="center" wrapText="1"/>
    </xf>
    <xf numFmtId="0" fontId="2" fillId="3" borderId="5" xfId="1" applyBorder="1" applyAlignment="1">
      <alignment vertical="center" wrapText="1"/>
    </xf>
    <xf numFmtId="0" fontId="4" fillId="0" borderId="0" xfId="2" applyAlignment="1"/>
    <xf numFmtId="0" fontId="0" fillId="0" borderId="0" xfId="0" applyAlignment="1"/>
    <xf numFmtId="0" fontId="5" fillId="0" borderId="6" xfId="3" applyAlignme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1" xfId="0" applyBorder="1" applyAlignment="1"/>
    <xf numFmtId="0" fontId="2" fillId="3" borderId="1" xfId="1" applyBorder="1" applyAlignment="1">
      <alignment wrapText="1"/>
    </xf>
    <xf numFmtId="0" fontId="6" fillId="3" borderId="1" xfId="1" applyFont="1" applyBorder="1" applyAlignment="1">
      <alignment wrapText="1"/>
    </xf>
    <xf numFmtId="0" fontId="0" fillId="0" borderId="0" xfId="0" applyFill="1" applyAlignment="1"/>
    <xf numFmtId="0" fontId="6" fillId="3" borderId="1" xfId="1" applyFont="1" applyBorder="1" applyAlignment="1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1" applyBorder="1" applyAlignment="1">
      <alignment wrapText="1"/>
    </xf>
    <xf numFmtId="0" fontId="6" fillId="3" borderId="2" xfId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1" xfId="0" applyFont="1" applyBorder="1" applyAlignment="1"/>
    <xf numFmtId="0" fontId="4" fillId="0" borderId="0" xfId="2" applyAlignment="1">
      <alignment horizontal="left"/>
    </xf>
    <xf numFmtId="0" fontId="0" fillId="0" borderId="8" xfId="0" applyNumberFormat="1" applyBorder="1" applyAlignment="1">
      <alignment vertical="center" wrapText="1"/>
    </xf>
  </cellXfs>
  <cellStyles count="4">
    <cellStyle name="40% - Accent1" xfId="1" builtinId="31"/>
    <cellStyle name="Heading 1" xfId="3" builtinId="16"/>
    <cellStyle name="Normal" xfId="0" builtinId="0"/>
    <cellStyle name="Title" xfId="2" builtinId="1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7" displayName="Table17" ref="A10:D42" totalsRowShown="0" headerRowDxfId="34" dataDxfId="33" tableBorderDxfId="32">
  <autoFilter ref="A10:D42"/>
  <tableColumns count="4">
    <tableColumn id="1" name="S. No" dataDxfId="31"/>
    <tableColumn id="2" name="Checkpoint" dataDxfId="30"/>
    <tableColumn id="3" name="Functional Non-Conformance/ Non-Functional Non-Conformance/ Observation" dataDxfId="29"/>
    <tableColumn id="4" name="Log ID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0:D64" totalsRowShown="0" headerRowDxfId="27" dataDxfId="26" tableBorderDxfId="25">
  <autoFilter ref="A10:D64"/>
  <tableColumns count="4">
    <tableColumn id="1" name="S. No" dataDxfId="24"/>
    <tableColumn id="2" name="Checkpoint" dataDxfId="23"/>
    <tableColumn id="3" name="Functional Non-Conformance/ Non-Functional Non-Conformance/ Observation" dataDxfId="22"/>
    <tableColumn id="4" name="Log ID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D67" totalsRowShown="0" headerRowDxfId="20" dataDxfId="19" tableBorderDxfId="18">
  <autoFilter ref="A8:D67"/>
  <tableColumns count="4">
    <tableColumn id="1" name="S. No" dataDxfId="17"/>
    <tableColumn id="2" name="Checkpoint" dataDxfId="16"/>
    <tableColumn id="3" name="Functional Non-Conformance/ Non-Functional Non-Conformance/ Observation" dataDxfId="15"/>
    <tableColumn id="4" name="Log ID" dataDxfId="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Table3358" displayName="Table3358" ref="A9:D52" totalsRowShown="0" headerRowDxfId="13" dataDxfId="12" tableBorderDxfId="11">
  <autoFilter ref="A9:D52"/>
  <tableColumns count="4">
    <tableColumn id="1" name="S. No" dataDxfId="10"/>
    <tableColumn id="2" name="Checkpoint" dataDxfId="9"/>
    <tableColumn id="3" name="Functional Non-Conformance/ Non-Functional Non-Conformance/ Observation" dataDxfId="8"/>
    <tableColumn id="4" name="Log ID" dataDxfId="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e3356" displayName="Table3356" ref="A8:D61" totalsRowShown="0" headerRowDxfId="6" dataDxfId="5" tableBorderDxfId="4">
  <autoFilter ref="A8:D61"/>
  <tableColumns count="4">
    <tableColumn id="1" name="S. No" dataDxfId="3"/>
    <tableColumn id="2" name="Checkpoint" dataDxfId="2"/>
    <tableColumn id="3" name="Functional Non-Conformance/ Non-Functional Non-Conformance/ Observation" dataDxfId="1"/>
    <tableColumn id="4" name="Log ID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23.140625" customWidth="1"/>
    <col min="2" max="2" width="14" customWidth="1"/>
    <col min="3" max="3" width="14.42578125" customWidth="1"/>
  </cols>
  <sheetData>
    <row r="1" spans="1:1" ht="22.5" x14ac:dyDescent="0.3">
      <c r="A1" s="17" t="s">
        <v>96</v>
      </c>
    </row>
    <row r="3" spans="1:1" ht="22.5" x14ac:dyDescent="0.3">
      <c r="A3" s="17" t="s">
        <v>113</v>
      </c>
    </row>
    <row r="5" spans="1:1" ht="22.5" x14ac:dyDescent="0.3">
      <c r="A5" s="17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5" zoomScaleNormal="100" workbookViewId="0">
      <selection activeCell="B40" sqref="B40"/>
    </sheetView>
  </sheetViews>
  <sheetFormatPr defaultRowHeight="15" x14ac:dyDescent="0.25"/>
  <cols>
    <col min="1" max="1" width="7.85546875" style="61" bestFit="1" customWidth="1"/>
    <col min="2" max="2" width="61.5703125" style="61" bestFit="1" customWidth="1"/>
    <col min="3" max="3" width="28.140625" style="61" customWidth="1"/>
    <col min="4" max="4" width="15.7109375" style="61" customWidth="1"/>
    <col min="5" max="16384" width="9.140625" style="61"/>
  </cols>
  <sheetData>
    <row r="1" spans="1:4" ht="22.5" x14ac:dyDescent="0.3">
      <c r="A1" s="60" t="s">
        <v>5</v>
      </c>
    </row>
    <row r="3" spans="1:4" ht="20.25" thickBot="1" x14ac:dyDescent="0.35">
      <c r="A3" s="62" t="s">
        <v>54</v>
      </c>
    </row>
    <row r="4" spans="1:4" ht="21" thickTop="1" thickBot="1" x14ac:dyDescent="0.35">
      <c r="A4" s="62" t="s">
        <v>55</v>
      </c>
    </row>
    <row r="5" spans="1:4" ht="21" thickTop="1" thickBot="1" x14ac:dyDescent="0.35">
      <c r="A5" s="62" t="s">
        <v>56</v>
      </c>
    </row>
    <row r="6" spans="1:4" ht="21" thickTop="1" thickBot="1" x14ac:dyDescent="0.35">
      <c r="A6" s="62" t="s">
        <v>57</v>
      </c>
    </row>
    <row r="7" spans="1:4" ht="15.75" thickTop="1" x14ac:dyDescent="0.25"/>
    <row r="10" spans="1:4" ht="60" x14ac:dyDescent="0.25">
      <c r="A10" s="63" t="s">
        <v>0</v>
      </c>
      <c r="B10" s="64" t="s">
        <v>1</v>
      </c>
      <c r="C10" s="10" t="s">
        <v>143</v>
      </c>
      <c r="D10" s="65" t="s">
        <v>67</v>
      </c>
    </row>
    <row r="11" spans="1:4" x14ac:dyDescent="0.25">
      <c r="A11" s="66"/>
      <c r="B11" s="67" t="s">
        <v>6</v>
      </c>
      <c r="C11" s="66"/>
      <c r="D11" s="66"/>
    </row>
    <row r="12" spans="1:4" ht="30" x14ac:dyDescent="0.25">
      <c r="A12" s="10">
        <v>1</v>
      </c>
      <c r="B12" s="10" t="s">
        <v>7</v>
      </c>
      <c r="C12" s="76"/>
      <c r="D12" s="65"/>
    </row>
    <row r="13" spans="1:4" ht="30" x14ac:dyDescent="0.25">
      <c r="A13" s="10">
        <v>2</v>
      </c>
      <c r="B13" s="10" t="s">
        <v>8</v>
      </c>
      <c r="C13" s="76"/>
      <c r="D13" s="65"/>
    </row>
    <row r="14" spans="1:4" ht="30" x14ac:dyDescent="0.25">
      <c r="A14" s="10">
        <v>3</v>
      </c>
      <c r="B14" s="10" t="s">
        <v>114</v>
      </c>
      <c r="C14" s="76"/>
      <c r="D14" s="65"/>
    </row>
    <row r="15" spans="1:4" ht="30" x14ac:dyDescent="0.25">
      <c r="A15" s="10">
        <v>4</v>
      </c>
      <c r="B15" s="10" t="s">
        <v>115</v>
      </c>
      <c r="C15" s="76"/>
      <c r="D15" s="65"/>
    </row>
    <row r="16" spans="1:4" ht="30" x14ac:dyDescent="0.25">
      <c r="A16" s="10">
        <v>5</v>
      </c>
      <c r="B16" s="10" t="s">
        <v>117</v>
      </c>
      <c r="C16" s="76"/>
      <c r="D16" s="65"/>
    </row>
    <row r="17" spans="1:4" ht="30" x14ac:dyDescent="0.25">
      <c r="A17" s="10">
        <v>6</v>
      </c>
      <c r="B17" s="10" t="s">
        <v>10</v>
      </c>
      <c r="C17" s="76"/>
      <c r="D17" s="65"/>
    </row>
    <row r="18" spans="1:4" x14ac:dyDescent="0.25">
      <c r="A18" s="10">
        <v>7</v>
      </c>
      <c r="B18" s="68" t="s">
        <v>87</v>
      </c>
      <c r="C18" s="76"/>
      <c r="D18" s="65"/>
    </row>
    <row r="19" spans="1:4" x14ac:dyDescent="0.25">
      <c r="A19" s="66"/>
      <c r="B19" s="69" t="s">
        <v>12</v>
      </c>
      <c r="C19" s="66"/>
      <c r="D19" s="66"/>
    </row>
    <row r="20" spans="1:4" ht="45" x14ac:dyDescent="0.25">
      <c r="A20" s="10">
        <v>1</v>
      </c>
      <c r="B20" s="10" t="s">
        <v>118</v>
      </c>
      <c r="C20" s="76"/>
      <c r="D20" s="65"/>
    </row>
    <row r="21" spans="1:4" ht="30" x14ac:dyDescent="0.25">
      <c r="A21" s="10">
        <v>2</v>
      </c>
      <c r="B21" s="10" t="s">
        <v>119</v>
      </c>
      <c r="C21" s="76"/>
      <c r="D21" s="65"/>
    </row>
    <row r="22" spans="1:4" ht="30" x14ac:dyDescent="0.25">
      <c r="A22" s="10">
        <v>3</v>
      </c>
      <c r="B22" s="10" t="s">
        <v>13</v>
      </c>
      <c r="C22" s="76"/>
      <c r="D22" s="65"/>
    </row>
    <row r="23" spans="1:4" x14ac:dyDescent="0.25">
      <c r="A23" s="10">
        <v>4</v>
      </c>
      <c r="B23" s="10" t="s">
        <v>15</v>
      </c>
      <c r="C23" s="76"/>
      <c r="D23" s="65"/>
    </row>
    <row r="24" spans="1:4" ht="30" x14ac:dyDescent="0.25">
      <c r="A24" s="10">
        <v>5</v>
      </c>
      <c r="B24" s="10" t="s">
        <v>30</v>
      </c>
      <c r="C24" s="76"/>
      <c r="D24" s="65"/>
    </row>
    <row r="25" spans="1:4" ht="30" x14ac:dyDescent="0.25">
      <c r="A25" s="10">
        <v>6</v>
      </c>
      <c r="B25" s="10" t="s">
        <v>140</v>
      </c>
      <c r="C25" s="76"/>
      <c r="D25" s="65"/>
    </row>
    <row r="26" spans="1:4" x14ac:dyDescent="0.25">
      <c r="A26" s="10">
        <v>7</v>
      </c>
      <c r="B26" s="10" t="s">
        <v>18</v>
      </c>
      <c r="C26" s="76"/>
      <c r="D26" s="65"/>
    </row>
    <row r="27" spans="1:4" x14ac:dyDescent="0.25">
      <c r="A27" s="10">
        <v>8</v>
      </c>
      <c r="B27" s="10" t="s">
        <v>17</v>
      </c>
      <c r="C27" s="76"/>
      <c r="D27" s="65"/>
    </row>
    <row r="28" spans="1:4" ht="45" x14ac:dyDescent="0.25">
      <c r="A28" s="10">
        <v>9</v>
      </c>
      <c r="B28" s="10" t="s">
        <v>141</v>
      </c>
      <c r="C28" s="76"/>
      <c r="D28" s="65"/>
    </row>
    <row r="29" spans="1:4" x14ac:dyDescent="0.25">
      <c r="A29" s="66"/>
      <c r="B29" s="67" t="s">
        <v>23</v>
      </c>
      <c r="C29" s="66"/>
      <c r="D29" s="66"/>
    </row>
    <row r="30" spans="1:4" ht="30" x14ac:dyDescent="0.25">
      <c r="A30" s="10">
        <v>1</v>
      </c>
      <c r="B30" s="10" t="s">
        <v>3</v>
      </c>
      <c r="C30" s="76"/>
      <c r="D30" s="65"/>
    </row>
    <row r="31" spans="1:4" ht="30" x14ac:dyDescent="0.25">
      <c r="A31" s="10">
        <v>2</v>
      </c>
      <c r="B31" s="10" t="s">
        <v>128</v>
      </c>
      <c r="C31" s="76"/>
      <c r="D31" s="65"/>
    </row>
    <row r="32" spans="1:4" x14ac:dyDescent="0.25">
      <c r="A32" s="10">
        <v>3</v>
      </c>
      <c r="B32" s="70" t="s">
        <v>64</v>
      </c>
      <c r="C32" s="76"/>
      <c r="D32" s="65"/>
    </row>
    <row r="33" spans="1:4" x14ac:dyDescent="0.25">
      <c r="A33" s="10">
        <v>4</v>
      </c>
      <c r="B33" s="10" t="s">
        <v>68</v>
      </c>
      <c r="C33" s="76"/>
      <c r="D33" s="10"/>
    </row>
    <row r="34" spans="1:4" x14ac:dyDescent="0.25">
      <c r="A34" s="10">
        <v>5</v>
      </c>
      <c r="B34" s="10" t="s">
        <v>69</v>
      </c>
      <c r="C34" s="76"/>
      <c r="D34" s="10"/>
    </row>
    <row r="35" spans="1:4" x14ac:dyDescent="0.25">
      <c r="A35" s="10">
        <v>6</v>
      </c>
      <c r="B35" s="10" t="s">
        <v>70</v>
      </c>
      <c r="C35" s="76"/>
      <c r="D35" s="10"/>
    </row>
    <row r="36" spans="1:4" x14ac:dyDescent="0.25">
      <c r="A36" s="10">
        <v>7</v>
      </c>
      <c r="B36" s="10" t="s">
        <v>71</v>
      </c>
      <c r="C36" s="76"/>
      <c r="D36" s="10"/>
    </row>
    <row r="37" spans="1:4" x14ac:dyDescent="0.25">
      <c r="A37" s="10">
        <v>8</v>
      </c>
      <c r="B37" s="71" t="s">
        <v>72</v>
      </c>
      <c r="C37" s="76"/>
      <c r="D37" s="71"/>
    </row>
    <row r="38" spans="1:4" x14ac:dyDescent="0.25">
      <c r="A38" s="10">
        <v>9</v>
      </c>
      <c r="B38" s="10" t="s">
        <v>74</v>
      </c>
      <c r="C38" s="76"/>
      <c r="D38" s="10"/>
    </row>
    <row r="39" spans="1:4" x14ac:dyDescent="0.25">
      <c r="A39" s="10">
        <v>10</v>
      </c>
      <c r="B39" s="71" t="s">
        <v>75</v>
      </c>
      <c r="C39" s="76"/>
      <c r="D39" s="71"/>
    </row>
    <row r="40" spans="1:4" x14ac:dyDescent="0.25">
      <c r="A40" s="10">
        <v>11</v>
      </c>
      <c r="B40" s="71" t="s">
        <v>142</v>
      </c>
      <c r="C40" s="76"/>
      <c r="D40" s="71"/>
    </row>
    <row r="41" spans="1:4" x14ac:dyDescent="0.25">
      <c r="A41" s="10">
        <v>12</v>
      </c>
      <c r="B41" s="10" t="s">
        <v>20</v>
      </c>
      <c r="C41" s="76"/>
      <c r="D41" s="10"/>
    </row>
    <row r="42" spans="1:4" x14ac:dyDescent="0.25">
      <c r="A42" s="72"/>
      <c r="B42" s="73" t="s">
        <v>137</v>
      </c>
      <c r="C42" s="72"/>
      <c r="D42" s="72"/>
    </row>
    <row r="43" spans="1:4" ht="30" x14ac:dyDescent="0.25">
      <c r="A43" s="10">
        <v>1</v>
      </c>
      <c r="B43" s="30" t="s">
        <v>116</v>
      </c>
      <c r="C43" s="76"/>
      <c r="D43" s="10"/>
    </row>
    <row r="44" spans="1:4" ht="30" x14ac:dyDescent="0.25">
      <c r="A44" s="10">
        <v>2</v>
      </c>
      <c r="B44" s="30" t="s">
        <v>9</v>
      </c>
      <c r="C44" s="76"/>
      <c r="D44" s="10"/>
    </row>
    <row r="45" spans="1:4" ht="30" x14ac:dyDescent="0.25">
      <c r="A45" s="10">
        <v>3</v>
      </c>
      <c r="B45" s="30" t="s">
        <v>11</v>
      </c>
      <c r="C45" s="76"/>
      <c r="D45" s="10"/>
    </row>
    <row r="46" spans="1:4" ht="30" x14ac:dyDescent="0.25">
      <c r="A46" s="10">
        <v>4</v>
      </c>
      <c r="B46" s="30" t="s">
        <v>14</v>
      </c>
      <c r="C46" s="76"/>
      <c r="D46" s="10"/>
    </row>
    <row r="47" spans="1:4" ht="30" x14ac:dyDescent="0.25">
      <c r="A47" s="10">
        <v>5</v>
      </c>
      <c r="B47" s="30" t="s">
        <v>16</v>
      </c>
      <c r="C47" s="76"/>
      <c r="D47" s="10"/>
    </row>
    <row r="48" spans="1:4" ht="30" x14ac:dyDescent="0.25">
      <c r="A48" s="10">
        <v>6</v>
      </c>
      <c r="B48" s="30" t="s">
        <v>120</v>
      </c>
      <c r="C48" s="76"/>
      <c r="D48" s="10"/>
    </row>
    <row r="49" spans="1:4" x14ac:dyDescent="0.25">
      <c r="A49" s="10">
        <v>7</v>
      </c>
      <c r="B49" s="30" t="s">
        <v>19</v>
      </c>
      <c r="C49" s="76"/>
      <c r="D49" s="10"/>
    </row>
    <row r="50" spans="1:4" ht="30" x14ac:dyDescent="0.25">
      <c r="A50" s="10">
        <v>8</v>
      </c>
      <c r="B50" s="30" t="s">
        <v>76</v>
      </c>
      <c r="C50" s="76"/>
      <c r="D50" s="10"/>
    </row>
    <row r="51" spans="1:4" x14ac:dyDescent="0.25">
      <c r="A51" s="74"/>
      <c r="B51" s="74"/>
      <c r="C51" s="74"/>
      <c r="D51" s="74"/>
    </row>
    <row r="52" spans="1:4" x14ac:dyDescent="0.25">
      <c r="A52" s="74"/>
      <c r="B52" s="74"/>
      <c r="C52" s="74"/>
      <c r="D52" s="74"/>
    </row>
    <row r="53" spans="1:4" x14ac:dyDescent="0.25">
      <c r="A53" s="74"/>
      <c r="B53" s="74"/>
      <c r="C53" s="74"/>
      <c r="D53" s="74"/>
    </row>
  </sheetData>
  <dataValidations count="2">
    <dataValidation type="list" allowBlank="1" showInputMessage="1" showErrorMessage="1" sqref="D29 D11 D19 D42">
      <formula1>"Major, Minor"</formula1>
    </dataValidation>
    <dataValidation type="list" allowBlank="1" showInputMessage="1" showErrorMessage="1" sqref="C12:C18 C20:C28 C30:C41 C43:C50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Normal="100" workbookViewId="0">
      <selection activeCell="B69" sqref="B69"/>
    </sheetView>
  </sheetViews>
  <sheetFormatPr defaultRowHeight="15" x14ac:dyDescent="0.25"/>
  <cols>
    <col min="1" max="1" width="7.85546875" bestFit="1" customWidth="1"/>
    <col min="2" max="2" width="61.85546875" bestFit="1" customWidth="1"/>
    <col min="3" max="3" width="30.7109375" customWidth="1"/>
    <col min="4" max="4" width="15.28515625" customWidth="1"/>
  </cols>
  <sheetData>
    <row r="1" spans="1:4" ht="22.5" x14ac:dyDescent="0.3">
      <c r="A1" s="77" t="s">
        <v>2</v>
      </c>
      <c r="B1" s="77"/>
    </row>
    <row r="3" spans="1:4" ht="20.25" thickBot="1" x14ac:dyDescent="0.35">
      <c r="A3" s="15" t="s">
        <v>54</v>
      </c>
    </row>
    <row r="4" spans="1:4" ht="21" thickTop="1" thickBot="1" x14ac:dyDescent="0.35">
      <c r="A4" s="15" t="s">
        <v>55</v>
      </c>
    </row>
    <row r="5" spans="1:4" ht="21" thickTop="1" thickBot="1" x14ac:dyDescent="0.35">
      <c r="A5" s="15" t="s">
        <v>56</v>
      </c>
    </row>
    <row r="6" spans="1:4" ht="21" thickTop="1" thickBot="1" x14ac:dyDescent="0.35">
      <c r="A6" s="15" t="s">
        <v>57</v>
      </c>
    </row>
    <row r="7" spans="1:4" ht="15.75" thickTop="1" x14ac:dyDescent="0.25"/>
    <row r="10" spans="1:4" ht="60" x14ac:dyDescent="0.25">
      <c r="A10" s="47" t="s">
        <v>0</v>
      </c>
      <c r="B10" s="47" t="s">
        <v>1</v>
      </c>
      <c r="C10" s="10" t="s">
        <v>143</v>
      </c>
      <c r="D10" s="37" t="s">
        <v>67</v>
      </c>
    </row>
    <row r="11" spans="1:4" s="13" customFormat="1" ht="30" x14ac:dyDescent="0.25">
      <c r="A11" s="48">
        <v>1</v>
      </c>
      <c r="B11" s="31" t="s">
        <v>157</v>
      </c>
      <c r="C11" s="76"/>
      <c r="D11" s="37"/>
    </row>
    <row r="12" spans="1:4" x14ac:dyDescent="0.25">
      <c r="A12" s="48">
        <v>2</v>
      </c>
      <c r="B12" s="31" t="s">
        <v>64</v>
      </c>
      <c r="C12" s="76"/>
      <c r="D12" s="37"/>
    </row>
    <row r="13" spans="1:4" ht="45" x14ac:dyDescent="0.25">
      <c r="A13" s="48">
        <v>3</v>
      </c>
      <c r="B13" s="31" t="s">
        <v>158</v>
      </c>
      <c r="C13" s="76"/>
      <c r="D13" s="37"/>
    </row>
    <row r="14" spans="1:4" x14ac:dyDescent="0.25">
      <c r="A14" s="48">
        <v>4</v>
      </c>
      <c r="B14" s="31" t="s">
        <v>97</v>
      </c>
      <c r="C14" s="76"/>
      <c r="D14" s="37"/>
    </row>
    <row r="15" spans="1:4" x14ac:dyDescent="0.25">
      <c r="A15" s="48">
        <v>5</v>
      </c>
      <c r="B15" s="31" t="s">
        <v>66</v>
      </c>
      <c r="C15" s="76"/>
      <c r="D15" s="37"/>
    </row>
    <row r="16" spans="1:4" x14ac:dyDescent="0.25">
      <c r="A16" s="48">
        <v>6</v>
      </c>
      <c r="B16" s="49" t="s">
        <v>32</v>
      </c>
      <c r="C16" s="76"/>
      <c r="D16" s="37"/>
    </row>
    <row r="17" spans="1:4" x14ac:dyDescent="0.25">
      <c r="A17" s="48">
        <v>7</v>
      </c>
      <c r="B17" s="49" t="s">
        <v>59</v>
      </c>
      <c r="C17" s="76"/>
      <c r="D17" s="37"/>
    </row>
    <row r="18" spans="1:4" ht="30" x14ac:dyDescent="0.25">
      <c r="A18" s="48">
        <v>8</v>
      </c>
      <c r="B18" s="49" t="s">
        <v>60</v>
      </c>
      <c r="C18" s="76"/>
      <c r="D18" s="37"/>
    </row>
    <row r="19" spans="1:4" ht="30" x14ac:dyDescent="0.25">
      <c r="A19" s="48">
        <v>9</v>
      </c>
      <c r="B19" s="31" t="s">
        <v>122</v>
      </c>
      <c r="C19" s="76"/>
      <c r="D19" s="50"/>
    </row>
    <row r="20" spans="1:4" x14ac:dyDescent="0.25">
      <c r="A20" s="48">
        <v>10</v>
      </c>
      <c r="B20" s="31" t="s">
        <v>4</v>
      </c>
      <c r="C20" s="76"/>
      <c r="D20" s="37"/>
    </row>
    <row r="21" spans="1:4" ht="45" x14ac:dyDescent="0.25">
      <c r="A21" s="48">
        <v>11</v>
      </c>
      <c r="B21" s="31" t="s">
        <v>31</v>
      </c>
      <c r="C21" s="76"/>
      <c r="D21" s="37"/>
    </row>
    <row r="22" spans="1:4" ht="30" x14ac:dyDescent="0.25">
      <c r="A22" s="48">
        <v>12</v>
      </c>
      <c r="B22" s="31" t="s">
        <v>144</v>
      </c>
      <c r="C22" s="76"/>
      <c r="D22" s="31"/>
    </row>
    <row r="23" spans="1:4" x14ac:dyDescent="0.25">
      <c r="A23" s="48">
        <v>14</v>
      </c>
      <c r="B23" s="31" t="s">
        <v>33</v>
      </c>
      <c r="C23" s="76"/>
      <c r="D23" s="31"/>
    </row>
    <row r="24" spans="1:4" s="18" customFormat="1" ht="30" x14ac:dyDescent="0.25">
      <c r="A24" s="48">
        <v>15</v>
      </c>
      <c r="B24" s="31" t="s">
        <v>98</v>
      </c>
      <c r="C24" s="76"/>
      <c r="D24" s="31"/>
    </row>
    <row r="25" spans="1:4" s="24" customFormat="1" ht="30" x14ac:dyDescent="0.25">
      <c r="A25" s="48">
        <v>16</v>
      </c>
      <c r="B25" s="51" t="s">
        <v>88</v>
      </c>
      <c r="C25" s="76"/>
      <c r="D25" s="31"/>
    </row>
    <row r="26" spans="1:4" s="24" customFormat="1" ht="30" x14ac:dyDescent="0.25">
      <c r="A26" s="48">
        <v>17</v>
      </c>
      <c r="B26" s="51" t="s">
        <v>123</v>
      </c>
      <c r="C26" s="76"/>
      <c r="D26" s="31"/>
    </row>
    <row r="27" spans="1:4" s="24" customFormat="1" x14ac:dyDescent="0.25">
      <c r="A27" s="48">
        <v>18</v>
      </c>
      <c r="B27" s="51" t="s">
        <v>87</v>
      </c>
      <c r="C27" s="76"/>
      <c r="D27" s="31"/>
    </row>
    <row r="28" spans="1:4" s="24" customFormat="1" ht="45" x14ac:dyDescent="0.25">
      <c r="A28" s="48">
        <v>19</v>
      </c>
      <c r="B28" s="51" t="s">
        <v>89</v>
      </c>
      <c r="C28" s="76"/>
      <c r="D28" s="31"/>
    </row>
    <row r="29" spans="1:4" s="24" customFormat="1" ht="30" x14ac:dyDescent="0.25">
      <c r="A29" s="48">
        <v>20</v>
      </c>
      <c r="B29" s="51" t="s">
        <v>99</v>
      </c>
      <c r="C29" s="76"/>
      <c r="D29" s="31"/>
    </row>
    <row r="30" spans="1:4" s="24" customFormat="1" ht="30" x14ac:dyDescent="0.25">
      <c r="A30" s="48">
        <v>21</v>
      </c>
      <c r="B30" s="51" t="s">
        <v>100</v>
      </c>
      <c r="C30" s="76"/>
      <c r="D30" s="31"/>
    </row>
    <row r="31" spans="1:4" s="24" customFormat="1" x14ac:dyDescent="0.25">
      <c r="A31" s="48">
        <v>22</v>
      </c>
      <c r="B31" s="51" t="s">
        <v>145</v>
      </c>
      <c r="C31" s="76"/>
      <c r="D31" s="31"/>
    </row>
    <row r="32" spans="1:4" s="24" customFormat="1" ht="30" x14ac:dyDescent="0.25">
      <c r="A32" s="48">
        <v>23</v>
      </c>
      <c r="B32" s="51" t="s">
        <v>90</v>
      </c>
      <c r="C32" s="76"/>
      <c r="D32" s="31"/>
    </row>
    <row r="33" spans="1:4" s="18" customFormat="1" ht="30" x14ac:dyDescent="0.25">
      <c r="A33" s="48">
        <v>24</v>
      </c>
      <c r="B33" s="31" t="s">
        <v>73</v>
      </c>
      <c r="C33" s="76"/>
      <c r="D33" s="31"/>
    </row>
    <row r="34" spans="1:4" s="18" customFormat="1" ht="35.25" customHeight="1" x14ac:dyDescent="0.25">
      <c r="A34" s="48">
        <v>25</v>
      </c>
      <c r="B34" s="31" t="s">
        <v>82</v>
      </c>
      <c r="C34" s="76"/>
      <c r="D34" s="31"/>
    </row>
    <row r="35" spans="1:4" s="27" customFormat="1" x14ac:dyDescent="0.25">
      <c r="A35" s="48">
        <v>26</v>
      </c>
      <c r="B35" s="31" t="s">
        <v>92</v>
      </c>
      <c r="C35" s="76"/>
      <c r="D35" s="31"/>
    </row>
    <row r="36" spans="1:4" s="27" customFormat="1" x14ac:dyDescent="0.25">
      <c r="A36" s="48">
        <v>27</v>
      </c>
      <c r="B36" s="31" t="s">
        <v>93</v>
      </c>
      <c r="C36" s="76"/>
      <c r="D36" s="31"/>
    </row>
    <row r="37" spans="1:4" s="27" customFormat="1" ht="30" x14ac:dyDescent="0.25">
      <c r="A37" s="48">
        <v>28</v>
      </c>
      <c r="B37" s="31" t="s">
        <v>94</v>
      </c>
      <c r="C37" s="76"/>
      <c r="D37" s="31"/>
    </row>
    <row r="38" spans="1:4" s="27" customFormat="1" ht="30" x14ac:dyDescent="0.25">
      <c r="A38" s="48">
        <v>29</v>
      </c>
      <c r="B38" s="31" t="s">
        <v>95</v>
      </c>
      <c r="C38" s="76"/>
      <c r="D38" s="31"/>
    </row>
    <row r="39" spans="1:4" ht="30" x14ac:dyDescent="0.25">
      <c r="A39" s="48">
        <v>30</v>
      </c>
      <c r="B39" s="31" t="s">
        <v>83</v>
      </c>
      <c r="C39" s="76"/>
      <c r="D39" s="31"/>
    </row>
    <row r="40" spans="1:4" ht="30" x14ac:dyDescent="0.25">
      <c r="A40" s="48">
        <v>31</v>
      </c>
      <c r="B40" s="31" t="s">
        <v>84</v>
      </c>
      <c r="C40" s="76"/>
      <c r="D40" s="31"/>
    </row>
    <row r="41" spans="1:4" s="27" customFormat="1" ht="30" x14ac:dyDescent="0.25">
      <c r="A41" s="48">
        <v>32</v>
      </c>
      <c r="B41" s="31" t="s">
        <v>138</v>
      </c>
      <c r="C41" s="76"/>
      <c r="D41" s="75"/>
    </row>
    <row r="42" spans="1:4" s="27" customFormat="1" x14ac:dyDescent="0.25">
      <c r="A42" s="78">
        <v>33</v>
      </c>
      <c r="B42" s="44" t="s">
        <v>159</v>
      </c>
      <c r="C42" s="44"/>
      <c r="D42" s="75"/>
    </row>
    <row r="43" spans="1:4" s="27" customFormat="1" ht="30" x14ac:dyDescent="0.25">
      <c r="A43" s="78">
        <v>34</v>
      </c>
      <c r="B43" s="44" t="s">
        <v>160</v>
      </c>
      <c r="C43" s="44"/>
      <c r="D43" s="75"/>
    </row>
    <row r="44" spans="1:4" x14ac:dyDescent="0.25">
      <c r="A44" s="38"/>
      <c r="B44" s="39" t="s">
        <v>23</v>
      </c>
      <c r="C44" s="38"/>
      <c r="D44" s="38"/>
    </row>
    <row r="45" spans="1:4" x14ac:dyDescent="0.25">
      <c r="A45" s="48">
        <v>1</v>
      </c>
      <c r="B45" s="31" t="s">
        <v>20</v>
      </c>
      <c r="C45" s="76"/>
      <c r="D45" s="31"/>
    </row>
    <row r="46" spans="1:4" x14ac:dyDescent="0.25">
      <c r="A46" s="48">
        <v>2</v>
      </c>
      <c r="B46" s="31" t="s">
        <v>21</v>
      </c>
      <c r="C46" s="76"/>
      <c r="D46" s="31"/>
    </row>
    <row r="47" spans="1:4" ht="45" x14ac:dyDescent="0.25">
      <c r="A47" s="48">
        <v>3</v>
      </c>
      <c r="B47" s="31" t="s">
        <v>146</v>
      </c>
      <c r="C47" s="76"/>
      <c r="D47" s="31"/>
    </row>
    <row r="48" spans="1:4" ht="30" x14ac:dyDescent="0.25">
      <c r="A48" s="48">
        <v>4</v>
      </c>
      <c r="B48" s="31" t="s">
        <v>128</v>
      </c>
      <c r="C48" s="76"/>
      <c r="D48" s="31"/>
    </row>
    <row r="49" spans="1:4" ht="30" x14ac:dyDescent="0.25">
      <c r="A49" s="48">
        <v>5</v>
      </c>
      <c r="B49" s="31" t="s">
        <v>62</v>
      </c>
      <c r="C49" s="76"/>
      <c r="D49" s="31"/>
    </row>
    <row r="50" spans="1:4" ht="30" x14ac:dyDescent="0.25">
      <c r="A50" s="48">
        <v>6</v>
      </c>
      <c r="B50" s="31" t="s">
        <v>121</v>
      </c>
      <c r="C50" s="76"/>
      <c r="D50" s="31"/>
    </row>
    <row r="51" spans="1:4" x14ac:dyDescent="0.25">
      <c r="A51" s="48">
        <v>7</v>
      </c>
      <c r="B51" s="31" t="s">
        <v>102</v>
      </c>
      <c r="C51" s="76"/>
      <c r="D51" s="31"/>
    </row>
    <row r="52" spans="1:4" x14ac:dyDescent="0.25">
      <c r="A52" s="48">
        <v>8</v>
      </c>
      <c r="B52" s="31" t="s">
        <v>36</v>
      </c>
      <c r="C52" s="76"/>
      <c r="D52" s="31"/>
    </row>
    <row r="53" spans="1:4" ht="30" x14ac:dyDescent="0.25">
      <c r="A53" s="48">
        <v>9</v>
      </c>
      <c r="B53" s="31" t="s">
        <v>91</v>
      </c>
      <c r="C53" s="76"/>
      <c r="D53" s="31"/>
    </row>
    <row r="54" spans="1:4" x14ac:dyDescent="0.25">
      <c r="A54" s="48">
        <v>10</v>
      </c>
      <c r="B54" s="31" t="s">
        <v>68</v>
      </c>
      <c r="C54" s="76"/>
      <c r="D54" s="31"/>
    </row>
    <row r="55" spans="1:4" x14ac:dyDescent="0.25">
      <c r="A55" s="48">
        <v>11</v>
      </c>
      <c r="B55" s="31" t="s">
        <v>124</v>
      </c>
      <c r="C55" s="76"/>
      <c r="D55" s="31"/>
    </row>
    <row r="56" spans="1:4" x14ac:dyDescent="0.25">
      <c r="A56" s="48">
        <v>12</v>
      </c>
      <c r="B56" s="31" t="s">
        <v>69</v>
      </c>
      <c r="C56" s="76"/>
      <c r="D56" s="31"/>
    </row>
    <row r="57" spans="1:4" x14ac:dyDescent="0.25">
      <c r="A57" s="48">
        <v>13</v>
      </c>
      <c r="B57" s="31" t="s">
        <v>70</v>
      </c>
      <c r="C57" s="76"/>
      <c r="D57" s="31"/>
    </row>
    <row r="58" spans="1:4" x14ac:dyDescent="0.25">
      <c r="A58" s="48">
        <v>14</v>
      </c>
      <c r="B58" s="31" t="s">
        <v>71</v>
      </c>
      <c r="C58" s="76"/>
      <c r="D58" s="31"/>
    </row>
    <row r="59" spans="1:4" x14ac:dyDescent="0.25">
      <c r="A59" s="48">
        <v>15</v>
      </c>
      <c r="B59" s="31" t="s">
        <v>72</v>
      </c>
      <c r="C59" s="76"/>
      <c r="D59" s="31"/>
    </row>
    <row r="60" spans="1:4" x14ac:dyDescent="0.25">
      <c r="A60" s="48">
        <v>16</v>
      </c>
      <c r="B60" s="31" t="s">
        <v>74</v>
      </c>
      <c r="C60" s="76"/>
      <c r="D60" s="31"/>
    </row>
    <row r="61" spans="1:4" x14ac:dyDescent="0.25">
      <c r="A61" s="48">
        <v>17</v>
      </c>
      <c r="B61" s="31" t="s">
        <v>75</v>
      </c>
      <c r="C61" s="76"/>
      <c r="D61" s="31"/>
    </row>
    <row r="62" spans="1:4" ht="30" x14ac:dyDescent="0.25">
      <c r="A62" s="48">
        <v>18</v>
      </c>
      <c r="B62" s="31" t="s">
        <v>76</v>
      </c>
      <c r="C62" s="76"/>
      <c r="D62" s="31"/>
    </row>
    <row r="63" spans="1:4" x14ac:dyDescent="0.25">
      <c r="A63" s="48">
        <v>19</v>
      </c>
      <c r="B63" s="31" t="s">
        <v>147</v>
      </c>
      <c r="C63" s="76"/>
      <c r="D63" s="31"/>
    </row>
    <row r="64" spans="1:4" x14ac:dyDescent="0.25">
      <c r="A64" s="48">
        <v>20</v>
      </c>
      <c r="B64" s="31" t="s">
        <v>142</v>
      </c>
      <c r="C64" s="76"/>
      <c r="D64" s="31"/>
    </row>
    <row r="65" spans="1:4" s="33" customFormat="1" x14ac:dyDescent="0.25">
      <c r="A65" s="38"/>
      <c r="B65" s="39" t="s">
        <v>137</v>
      </c>
      <c r="C65" s="38"/>
      <c r="D65" s="38"/>
    </row>
    <row r="66" spans="1:4" x14ac:dyDescent="0.25">
      <c r="A66" s="45">
        <v>1</v>
      </c>
      <c r="B66" s="44" t="s">
        <v>34</v>
      </c>
      <c r="C66" s="76"/>
      <c r="D66" s="37"/>
    </row>
    <row r="67" spans="1:4" ht="30" x14ac:dyDescent="0.25">
      <c r="A67" s="52">
        <v>2</v>
      </c>
      <c r="B67" s="44" t="s">
        <v>80</v>
      </c>
      <c r="C67" s="76"/>
      <c r="D67" s="37"/>
    </row>
    <row r="68" spans="1:4" x14ac:dyDescent="0.25">
      <c r="A68" s="52">
        <v>3</v>
      </c>
      <c r="B68" s="45" t="s">
        <v>81</v>
      </c>
      <c r="C68" s="76"/>
      <c r="D68" s="37"/>
    </row>
    <row r="69" spans="1:4" ht="30" x14ac:dyDescent="0.25">
      <c r="A69" s="52">
        <v>4</v>
      </c>
      <c r="B69" s="44" t="s">
        <v>101</v>
      </c>
      <c r="C69" s="76"/>
      <c r="D69" s="37"/>
    </row>
    <row r="70" spans="1:4" ht="30" x14ac:dyDescent="0.25">
      <c r="A70" s="52">
        <v>5</v>
      </c>
      <c r="B70" s="44" t="s">
        <v>22</v>
      </c>
      <c r="C70" s="76"/>
      <c r="D70" s="37"/>
    </row>
  </sheetData>
  <mergeCells count="1">
    <mergeCell ref="A1:B1"/>
  </mergeCells>
  <dataValidations count="2">
    <dataValidation type="list" allowBlank="1" showInputMessage="1" showErrorMessage="1" sqref="D65">
      <formula1>"Major, Minor"</formula1>
    </dataValidation>
    <dataValidation type="list" allowBlank="1" showInputMessage="1" showErrorMessage="1" sqref="C11:C43 C45:C64 C66:C70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51" zoomScaleNormal="100" workbookViewId="0">
      <selection activeCell="B27" sqref="B27"/>
    </sheetView>
  </sheetViews>
  <sheetFormatPr defaultRowHeight="15" x14ac:dyDescent="0.25"/>
  <cols>
    <col min="1" max="1" width="7.85546875" style="33" bestFit="1" customWidth="1"/>
    <col min="2" max="2" width="61.85546875" style="33" bestFit="1" customWidth="1"/>
    <col min="3" max="3" width="36.14062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129</v>
      </c>
    </row>
    <row r="3" spans="1:4" ht="20.25" thickBot="1" x14ac:dyDescent="0.3">
      <c r="A3" s="34" t="s">
        <v>54</v>
      </c>
    </row>
    <row r="4" spans="1:4" ht="21" thickTop="1" thickBot="1" x14ac:dyDescent="0.3">
      <c r="A4" s="34" t="s">
        <v>55</v>
      </c>
    </row>
    <row r="5" spans="1:4" ht="21" thickTop="1" thickBot="1" x14ac:dyDescent="0.3">
      <c r="A5" s="34" t="s">
        <v>56</v>
      </c>
    </row>
    <row r="6" spans="1:4" ht="21" thickTop="1" thickBot="1" x14ac:dyDescent="0.3">
      <c r="A6" s="34" t="s">
        <v>57</v>
      </c>
    </row>
    <row r="7" spans="1:4" ht="15.75" thickTop="1" x14ac:dyDescent="0.25"/>
    <row r="8" spans="1:4" ht="45" x14ac:dyDescent="0.25">
      <c r="A8" s="35" t="s">
        <v>0</v>
      </c>
      <c r="B8" s="36" t="s">
        <v>1</v>
      </c>
      <c r="C8" s="10" t="s">
        <v>143</v>
      </c>
      <c r="D8" s="37" t="s">
        <v>67</v>
      </c>
    </row>
    <row r="9" spans="1:4" ht="30" x14ac:dyDescent="0.25">
      <c r="A9" s="44">
        <v>1</v>
      </c>
      <c r="B9" s="31" t="s">
        <v>103</v>
      </c>
      <c r="C9" s="76"/>
      <c r="D9" s="37"/>
    </row>
    <row r="10" spans="1:4" x14ac:dyDescent="0.25">
      <c r="A10" s="44">
        <v>2</v>
      </c>
      <c r="B10" s="31" t="s">
        <v>125</v>
      </c>
      <c r="C10" s="76"/>
      <c r="D10" s="37"/>
    </row>
    <row r="11" spans="1:4" x14ac:dyDescent="0.25">
      <c r="A11" s="44">
        <v>3</v>
      </c>
      <c r="B11" s="49" t="s">
        <v>105</v>
      </c>
      <c r="C11" s="76"/>
      <c r="D11" s="37"/>
    </row>
    <row r="12" spans="1:4" x14ac:dyDescent="0.25">
      <c r="A12" s="44">
        <v>4</v>
      </c>
      <c r="B12" s="31" t="s">
        <v>106</v>
      </c>
      <c r="C12" s="76"/>
      <c r="D12" s="37"/>
    </row>
    <row r="13" spans="1:4" x14ac:dyDescent="0.25">
      <c r="A13" s="44">
        <v>5</v>
      </c>
      <c r="B13" s="49" t="s">
        <v>24</v>
      </c>
      <c r="C13" s="76"/>
      <c r="D13" s="37"/>
    </row>
    <row r="14" spans="1:4" x14ac:dyDescent="0.25">
      <c r="A14" s="44">
        <v>6</v>
      </c>
      <c r="B14" s="49" t="s">
        <v>25</v>
      </c>
      <c r="C14" s="76"/>
      <c r="D14" s="37"/>
    </row>
    <row r="15" spans="1:4" ht="30" x14ac:dyDescent="0.25">
      <c r="A15" s="44">
        <v>7</v>
      </c>
      <c r="B15" s="53" t="s">
        <v>126</v>
      </c>
      <c r="C15" s="76"/>
      <c r="D15" s="44"/>
    </row>
    <row r="16" spans="1:4" ht="30" x14ac:dyDescent="0.25">
      <c r="A16" s="44">
        <v>8</v>
      </c>
      <c r="B16" s="49" t="s">
        <v>130</v>
      </c>
      <c r="C16" s="76"/>
      <c r="D16" s="37"/>
    </row>
    <row r="17" spans="1:4" x14ac:dyDescent="0.25">
      <c r="A17" s="44">
        <v>9</v>
      </c>
      <c r="B17" s="49" t="s">
        <v>59</v>
      </c>
      <c r="C17" s="76"/>
      <c r="D17" s="37"/>
    </row>
    <row r="18" spans="1:4" ht="30" x14ac:dyDescent="0.25">
      <c r="A18" s="44">
        <v>10</v>
      </c>
      <c r="B18" s="49" t="s">
        <v>61</v>
      </c>
      <c r="C18" s="76"/>
      <c r="D18" s="37"/>
    </row>
    <row r="19" spans="1:4" ht="30" x14ac:dyDescent="0.25">
      <c r="A19" s="44">
        <v>11</v>
      </c>
      <c r="B19" s="44" t="s">
        <v>148</v>
      </c>
      <c r="C19" s="76"/>
      <c r="D19" s="37"/>
    </row>
    <row r="20" spans="1:4" x14ac:dyDescent="0.25">
      <c r="A20" s="44">
        <v>12</v>
      </c>
      <c r="B20" s="49" t="s">
        <v>65</v>
      </c>
      <c r="C20" s="76"/>
      <c r="D20" s="37"/>
    </row>
    <row r="21" spans="1:4" ht="30" x14ac:dyDescent="0.25">
      <c r="A21" s="44">
        <v>13</v>
      </c>
      <c r="B21" s="49" t="s">
        <v>107</v>
      </c>
      <c r="C21" s="76"/>
      <c r="D21" s="37"/>
    </row>
    <row r="22" spans="1:4" x14ac:dyDescent="0.25">
      <c r="A22" s="44">
        <v>14</v>
      </c>
      <c r="B22" s="31" t="s">
        <v>77</v>
      </c>
      <c r="C22" s="76"/>
      <c r="D22" s="37"/>
    </row>
    <row r="23" spans="1:4" ht="30" x14ac:dyDescent="0.25">
      <c r="A23" s="44">
        <v>15</v>
      </c>
      <c r="B23" s="31" t="s">
        <v>78</v>
      </c>
      <c r="C23" s="76"/>
      <c r="D23" s="37"/>
    </row>
    <row r="24" spans="1:4" ht="30" x14ac:dyDescent="0.25">
      <c r="A24" s="44">
        <v>16</v>
      </c>
      <c r="B24" s="31" t="s">
        <v>79</v>
      </c>
      <c r="C24" s="76"/>
      <c r="D24" s="37"/>
    </row>
    <row r="25" spans="1:4" ht="45" x14ac:dyDescent="0.25">
      <c r="A25" s="44">
        <v>17</v>
      </c>
      <c r="B25" s="31" t="s">
        <v>127</v>
      </c>
      <c r="C25" s="76"/>
      <c r="D25" s="37"/>
    </row>
    <row r="26" spans="1:4" ht="30" x14ac:dyDescent="0.25">
      <c r="A26" s="44">
        <v>18</v>
      </c>
      <c r="B26" s="44" t="s">
        <v>148</v>
      </c>
      <c r="C26" s="76"/>
      <c r="D26" s="37"/>
    </row>
    <row r="27" spans="1:4" x14ac:dyDescent="0.25">
      <c r="A27" s="49">
        <v>19</v>
      </c>
      <c r="B27" s="49" t="s">
        <v>131</v>
      </c>
      <c r="C27" s="76"/>
      <c r="D27" s="49"/>
    </row>
    <row r="28" spans="1:4" x14ac:dyDescent="0.25">
      <c r="A28" s="49">
        <v>20</v>
      </c>
      <c r="B28" s="49" t="s">
        <v>41</v>
      </c>
      <c r="C28" s="76"/>
      <c r="D28" s="49"/>
    </row>
    <row r="29" spans="1:4" ht="30" x14ac:dyDescent="0.25">
      <c r="A29" s="49">
        <v>21</v>
      </c>
      <c r="B29" s="49" t="s">
        <v>85</v>
      </c>
      <c r="C29" s="76"/>
      <c r="D29" s="49"/>
    </row>
    <row r="30" spans="1:4" ht="30" x14ac:dyDescent="0.25">
      <c r="A30" s="49">
        <v>22</v>
      </c>
      <c r="B30" s="44" t="s">
        <v>149</v>
      </c>
      <c r="C30" s="76"/>
      <c r="D30" s="49"/>
    </row>
    <row r="31" spans="1:4" ht="30" x14ac:dyDescent="0.25">
      <c r="A31" s="49">
        <v>23</v>
      </c>
      <c r="B31" s="49" t="s">
        <v>86</v>
      </c>
      <c r="C31" s="76"/>
      <c r="D31" s="49"/>
    </row>
    <row r="32" spans="1:4" s="27" customFormat="1" x14ac:dyDescent="0.25">
      <c r="A32" s="5">
        <v>24</v>
      </c>
      <c r="B32" s="5" t="s">
        <v>139</v>
      </c>
      <c r="C32" s="76"/>
      <c r="D32" s="5"/>
    </row>
    <row r="33" spans="1:4" s="55" customFormat="1" x14ac:dyDescent="0.25">
      <c r="A33" s="54"/>
      <c r="B33" s="39" t="s">
        <v>23</v>
      </c>
      <c r="C33" s="54"/>
      <c r="D33" s="54"/>
    </row>
    <row r="34" spans="1:4" x14ac:dyDescent="0.25">
      <c r="A34" s="48">
        <v>1</v>
      </c>
      <c r="B34" s="31" t="s">
        <v>20</v>
      </c>
      <c r="C34" s="76"/>
      <c r="D34" s="37"/>
    </row>
    <row r="35" spans="1:4" x14ac:dyDescent="0.25">
      <c r="A35" s="48">
        <v>2</v>
      </c>
      <c r="B35" s="31" t="s">
        <v>108</v>
      </c>
      <c r="C35" s="76"/>
      <c r="D35" s="37"/>
    </row>
    <row r="36" spans="1:4" ht="45" x14ac:dyDescent="0.25">
      <c r="A36" s="48">
        <v>4</v>
      </c>
      <c r="B36" s="44" t="s">
        <v>35</v>
      </c>
      <c r="C36" s="76"/>
      <c r="D36" s="37"/>
    </row>
    <row r="37" spans="1:4" ht="30" x14ac:dyDescent="0.25">
      <c r="A37" s="48">
        <v>5</v>
      </c>
      <c r="B37" s="41" t="s">
        <v>128</v>
      </c>
      <c r="C37" s="76"/>
      <c r="D37" s="37"/>
    </row>
    <row r="38" spans="1:4" ht="30" x14ac:dyDescent="0.25">
      <c r="A38" s="48">
        <v>6</v>
      </c>
      <c r="B38" s="31" t="s">
        <v>62</v>
      </c>
      <c r="C38" s="76"/>
      <c r="D38" s="37"/>
    </row>
    <row r="39" spans="1:4" ht="30" x14ac:dyDescent="0.25">
      <c r="A39" s="48">
        <v>7</v>
      </c>
      <c r="B39" s="41" t="s">
        <v>121</v>
      </c>
      <c r="C39" s="76"/>
      <c r="D39" s="37"/>
    </row>
    <row r="40" spans="1:4" x14ac:dyDescent="0.25">
      <c r="A40" s="48">
        <v>8</v>
      </c>
      <c r="B40" s="41" t="s">
        <v>150</v>
      </c>
      <c r="C40" s="76"/>
      <c r="D40" s="37"/>
    </row>
    <row r="41" spans="1:4" x14ac:dyDescent="0.25">
      <c r="A41" s="48">
        <v>10</v>
      </c>
      <c r="B41" s="49" t="s">
        <v>68</v>
      </c>
      <c r="C41" s="76"/>
      <c r="D41" s="49"/>
    </row>
    <row r="42" spans="1:4" x14ac:dyDescent="0.25">
      <c r="A42" s="48">
        <v>12</v>
      </c>
      <c r="B42" s="49" t="s">
        <v>69</v>
      </c>
      <c r="C42" s="76"/>
      <c r="D42" s="49"/>
    </row>
    <row r="43" spans="1:4" x14ac:dyDescent="0.25">
      <c r="A43" s="48">
        <v>13</v>
      </c>
      <c r="B43" s="49" t="s">
        <v>70</v>
      </c>
      <c r="C43" s="76"/>
      <c r="D43" s="49"/>
    </row>
    <row r="44" spans="1:4" x14ac:dyDescent="0.25">
      <c r="A44" s="48">
        <v>14</v>
      </c>
      <c r="B44" s="49" t="s">
        <v>71</v>
      </c>
      <c r="C44" s="76"/>
      <c r="D44" s="49"/>
    </row>
    <row r="45" spans="1:4" x14ac:dyDescent="0.25">
      <c r="A45" s="48">
        <v>15</v>
      </c>
      <c r="B45" s="56" t="s">
        <v>72</v>
      </c>
      <c r="C45" s="76"/>
      <c r="D45" s="56"/>
    </row>
    <row r="46" spans="1:4" x14ac:dyDescent="0.25">
      <c r="A46" s="48">
        <v>16</v>
      </c>
      <c r="B46" s="44" t="s">
        <v>74</v>
      </c>
      <c r="C46" s="76"/>
      <c r="D46" s="44"/>
    </row>
    <row r="47" spans="1:4" x14ac:dyDescent="0.25">
      <c r="A47" s="48">
        <v>17</v>
      </c>
      <c r="B47" s="46" t="s">
        <v>75</v>
      </c>
      <c r="C47" s="76"/>
      <c r="D47" s="46"/>
    </row>
    <row r="48" spans="1:4" ht="30" x14ac:dyDescent="0.25">
      <c r="A48" s="48">
        <v>18</v>
      </c>
      <c r="B48" s="46" t="s">
        <v>76</v>
      </c>
      <c r="C48" s="76"/>
      <c r="D48" s="46"/>
    </row>
    <row r="49" spans="1:4" ht="30" x14ac:dyDescent="0.25">
      <c r="A49" s="48">
        <v>19</v>
      </c>
      <c r="B49" s="40" t="s">
        <v>91</v>
      </c>
      <c r="C49" s="76"/>
      <c r="D49" s="49"/>
    </row>
    <row r="50" spans="1:4" x14ac:dyDescent="0.25">
      <c r="A50" s="57">
        <v>20</v>
      </c>
      <c r="B50" s="44" t="s">
        <v>147</v>
      </c>
      <c r="C50" s="76"/>
      <c r="D50" s="49"/>
    </row>
    <row r="51" spans="1:4" x14ac:dyDescent="0.25">
      <c r="A51" s="57">
        <v>21</v>
      </c>
      <c r="B51" s="44" t="s">
        <v>142</v>
      </c>
      <c r="C51" s="76"/>
      <c r="D51" s="49"/>
    </row>
    <row r="52" spans="1:4" x14ac:dyDescent="0.25">
      <c r="A52" s="42"/>
      <c r="B52" s="43" t="s">
        <v>27</v>
      </c>
      <c r="C52" s="42"/>
      <c r="D52" s="42"/>
    </row>
    <row r="53" spans="1:4" ht="30" x14ac:dyDescent="0.25">
      <c r="A53" s="56">
        <v>1</v>
      </c>
      <c r="B53" s="46" t="s">
        <v>136</v>
      </c>
      <c r="C53" s="76"/>
      <c r="D53" s="37"/>
    </row>
    <row r="54" spans="1:4" ht="30" x14ac:dyDescent="0.25">
      <c r="A54" s="56">
        <v>2</v>
      </c>
      <c r="B54" s="56" t="s">
        <v>38</v>
      </c>
      <c r="C54" s="76"/>
      <c r="D54" s="37"/>
    </row>
    <row r="55" spans="1:4" ht="30" x14ac:dyDescent="0.25">
      <c r="A55" s="56">
        <v>3</v>
      </c>
      <c r="B55" s="49" t="s">
        <v>39</v>
      </c>
      <c r="C55" s="76"/>
      <c r="D55" s="37"/>
    </row>
    <row r="56" spans="1:4" x14ac:dyDescent="0.25">
      <c r="A56" s="49">
        <v>4</v>
      </c>
      <c r="B56" s="56" t="s">
        <v>24</v>
      </c>
      <c r="C56" s="76"/>
      <c r="D56" s="37"/>
    </row>
    <row r="57" spans="1:4" x14ac:dyDescent="0.25">
      <c r="A57" s="49">
        <v>5</v>
      </c>
      <c r="B57" s="56" t="s">
        <v>28</v>
      </c>
      <c r="C57" s="76"/>
      <c r="D57" s="37"/>
    </row>
    <row r="58" spans="1:4" x14ac:dyDescent="0.25">
      <c r="A58" s="49">
        <v>6</v>
      </c>
      <c r="B58" s="56" t="s">
        <v>29</v>
      </c>
      <c r="C58" s="76"/>
      <c r="D58" s="37"/>
    </row>
    <row r="59" spans="1:4" x14ac:dyDescent="0.25">
      <c r="A59" s="56">
        <v>7</v>
      </c>
      <c r="B59" s="56" t="s">
        <v>40</v>
      </c>
      <c r="C59" s="76"/>
      <c r="D59" s="37"/>
    </row>
    <row r="60" spans="1:4" x14ac:dyDescent="0.25">
      <c r="A60" s="38"/>
      <c r="B60" s="39" t="s">
        <v>137</v>
      </c>
      <c r="C60" s="38"/>
      <c r="D60" s="38"/>
    </row>
    <row r="61" spans="1:4" ht="30" x14ac:dyDescent="0.25">
      <c r="A61" s="56">
        <v>1</v>
      </c>
      <c r="B61" s="44" t="s">
        <v>104</v>
      </c>
      <c r="C61" s="76"/>
      <c r="D61" s="37"/>
    </row>
    <row r="62" spans="1:4" x14ac:dyDescent="0.25">
      <c r="A62" s="56">
        <v>2</v>
      </c>
      <c r="B62" s="44" t="s">
        <v>26</v>
      </c>
      <c r="C62" s="76"/>
      <c r="D62" s="49"/>
    </row>
    <row r="63" spans="1:4" ht="30" x14ac:dyDescent="0.25">
      <c r="A63" s="56">
        <v>3</v>
      </c>
      <c r="B63" s="44" t="s">
        <v>101</v>
      </c>
      <c r="C63" s="76"/>
      <c r="D63" s="49"/>
    </row>
    <row r="64" spans="1:4" ht="30" x14ac:dyDescent="0.25">
      <c r="A64" s="56">
        <v>4</v>
      </c>
      <c r="B64" s="44" t="s">
        <v>22</v>
      </c>
      <c r="C64" s="76"/>
      <c r="D64" s="49"/>
    </row>
    <row r="65" spans="1:4" x14ac:dyDescent="0.25">
      <c r="A65" s="56">
        <v>5</v>
      </c>
      <c r="B65" s="46" t="s">
        <v>36</v>
      </c>
      <c r="C65" s="76"/>
      <c r="D65" s="49"/>
    </row>
    <row r="66" spans="1:4" x14ac:dyDescent="0.25">
      <c r="A66" s="56">
        <v>6</v>
      </c>
      <c r="B66" s="56" t="s">
        <v>110</v>
      </c>
      <c r="C66" s="76"/>
      <c r="D66" s="56"/>
    </row>
    <row r="67" spans="1:4" x14ac:dyDescent="0.25">
      <c r="A67" s="56">
        <v>7</v>
      </c>
      <c r="B67" s="56" t="s">
        <v>42</v>
      </c>
      <c r="C67" s="76"/>
      <c r="D67" s="56"/>
    </row>
  </sheetData>
  <dataValidations count="2">
    <dataValidation type="list" allowBlank="1" showInputMessage="1" showErrorMessage="1" sqref="D60">
      <formula1>"Major, Minor"</formula1>
    </dataValidation>
    <dataValidation type="list" allowBlank="1" showInputMessage="1" showErrorMessage="1" sqref="C9:C32 C34:C51 C53:C59 C61:C67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0" zoomScaleNormal="100" workbookViewId="0">
      <selection activeCell="B11" sqref="B11:B16"/>
    </sheetView>
  </sheetViews>
  <sheetFormatPr defaultRowHeight="15" x14ac:dyDescent="0.25"/>
  <cols>
    <col min="1" max="1" width="7.85546875" style="33" bestFit="1" customWidth="1"/>
    <col min="2" max="2" width="67.85546875" style="33" bestFit="1" customWidth="1"/>
    <col min="3" max="3" width="40.710937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58</v>
      </c>
    </row>
    <row r="3" spans="1:4" ht="20.25" thickBot="1" x14ac:dyDescent="0.3">
      <c r="A3" s="34" t="s">
        <v>54</v>
      </c>
    </row>
    <row r="4" spans="1:4" ht="21" thickTop="1" thickBot="1" x14ac:dyDescent="0.3">
      <c r="A4" s="34" t="s">
        <v>55</v>
      </c>
    </row>
    <row r="5" spans="1:4" ht="21" thickTop="1" thickBot="1" x14ac:dyDescent="0.3">
      <c r="A5" s="34" t="s">
        <v>56</v>
      </c>
    </row>
    <row r="6" spans="1:4" ht="21" thickTop="1" thickBot="1" x14ac:dyDescent="0.3">
      <c r="A6" s="34" t="s">
        <v>57</v>
      </c>
    </row>
    <row r="7" spans="1:4" ht="15.75" thickTop="1" x14ac:dyDescent="0.25"/>
    <row r="9" spans="1:4" ht="30" x14ac:dyDescent="0.25">
      <c r="A9" s="35" t="s">
        <v>0</v>
      </c>
      <c r="B9" s="36" t="s">
        <v>1</v>
      </c>
      <c r="C9" s="10" t="s">
        <v>143</v>
      </c>
      <c r="D9" s="37" t="s">
        <v>67</v>
      </c>
    </row>
    <row r="10" spans="1:4" ht="30" x14ac:dyDescent="0.25">
      <c r="A10" s="44">
        <v>1</v>
      </c>
      <c r="B10" s="44" t="s">
        <v>151</v>
      </c>
      <c r="C10" s="76"/>
      <c r="D10" s="37"/>
    </row>
    <row r="11" spans="1:4" x14ac:dyDescent="0.25">
      <c r="A11" s="44">
        <v>2</v>
      </c>
      <c r="B11" s="44" t="s">
        <v>43</v>
      </c>
      <c r="C11" s="76"/>
      <c r="D11" s="37"/>
    </row>
    <row r="12" spans="1:4" x14ac:dyDescent="0.25">
      <c r="A12" s="44">
        <v>3</v>
      </c>
      <c r="B12" s="31" t="s">
        <v>111</v>
      </c>
      <c r="C12" s="76"/>
      <c r="D12" s="37"/>
    </row>
    <row r="13" spans="1:4" x14ac:dyDescent="0.25">
      <c r="A13" s="44">
        <v>4</v>
      </c>
      <c r="B13" s="44" t="s">
        <v>44</v>
      </c>
      <c r="C13" s="76"/>
      <c r="D13" s="37"/>
    </row>
    <row r="14" spans="1:4" ht="30" x14ac:dyDescent="0.25">
      <c r="A14" s="44">
        <v>5</v>
      </c>
      <c r="B14" s="44" t="s">
        <v>152</v>
      </c>
      <c r="C14" s="76"/>
      <c r="D14" s="37"/>
    </row>
    <row r="15" spans="1:4" x14ac:dyDescent="0.25">
      <c r="A15" s="44">
        <v>6</v>
      </c>
      <c r="B15" s="37" t="s">
        <v>85</v>
      </c>
      <c r="C15" s="76"/>
      <c r="D15" s="49"/>
    </row>
    <row r="16" spans="1:4" ht="30" x14ac:dyDescent="0.25">
      <c r="A16" s="44">
        <v>7</v>
      </c>
      <c r="B16" s="31" t="s">
        <v>86</v>
      </c>
      <c r="C16" s="76"/>
      <c r="D16" s="49"/>
    </row>
    <row r="17" spans="1:4" x14ac:dyDescent="0.25">
      <c r="A17" s="44">
        <v>8</v>
      </c>
      <c r="B17" s="49" t="s">
        <v>24</v>
      </c>
      <c r="C17" s="76"/>
      <c r="D17" s="37"/>
    </row>
    <row r="18" spans="1:4" x14ac:dyDescent="0.25">
      <c r="A18" s="44">
        <v>9</v>
      </c>
      <c r="B18" s="44" t="s">
        <v>25</v>
      </c>
      <c r="C18" s="76"/>
      <c r="D18" s="37"/>
    </row>
    <row r="19" spans="1:4" s="27" customFormat="1" x14ac:dyDescent="0.25">
      <c r="A19" s="5">
        <v>10</v>
      </c>
      <c r="B19" s="5" t="s">
        <v>139</v>
      </c>
      <c r="C19" s="76"/>
      <c r="D19" s="5"/>
    </row>
    <row r="20" spans="1:4" x14ac:dyDescent="0.25">
      <c r="A20" s="58"/>
      <c r="B20" s="39" t="s">
        <v>23</v>
      </c>
      <c r="C20" s="59"/>
      <c r="D20" s="59"/>
    </row>
    <row r="21" spans="1:4" x14ac:dyDescent="0.25">
      <c r="A21" s="48">
        <v>1</v>
      </c>
      <c r="B21" s="31" t="s">
        <v>20</v>
      </c>
      <c r="C21" s="76"/>
      <c r="D21" s="37"/>
    </row>
    <row r="22" spans="1:4" x14ac:dyDescent="0.25">
      <c r="A22" s="48">
        <v>2</v>
      </c>
      <c r="B22" s="31" t="s">
        <v>21</v>
      </c>
      <c r="C22" s="76"/>
      <c r="D22" s="37"/>
    </row>
    <row r="23" spans="1:4" ht="45" x14ac:dyDescent="0.25">
      <c r="A23" s="48">
        <v>3</v>
      </c>
      <c r="B23" s="31" t="s">
        <v>35</v>
      </c>
      <c r="C23" s="76"/>
      <c r="D23" s="37"/>
    </row>
    <row r="24" spans="1:4" ht="30" x14ac:dyDescent="0.25">
      <c r="A24" s="48">
        <v>4</v>
      </c>
      <c r="B24" s="41" t="s">
        <v>128</v>
      </c>
      <c r="C24" s="76"/>
      <c r="D24" s="37"/>
    </row>
    <row r="25" spans="1:4" ht="30" x14ac:dyDescent="0.25">
      <c r="A25" s="48">
        <v>5</v>
      </c>
      <c r="B25" s="31" t="s">
        <v>62</v>
      </c>
      <c r="C25" s="76"/>
      <c r="D25" s="37"/>
    </row>
    <row r="26" spans="1:4" ht="30" x14ac:dyDescent="0.25">
      <c r="A26" s="48">
        <v>6</v>
      </c>
      <c r="B26" s="41" t="s">
        <v>121</v>
      </c>
      <c r="C26" s="76"/>
      <c r="D26" s="37"/>
    </row>
    <row r="27" spans="1:4" x14ac:dyDescent="0.25">
      <c r="A27" s="48">
        <v>7</v>
      </c>
      <c r="B27" s="41" t="s">
        <v>109</v>
      </c>
      <c r="C27" s="76"/>
      <c r="D27" s="37"/>
    </row>
    <row r="28" spans="1:4" x14ac:dyDescent="0.25">
      <c r="A28" s="48">
        <v>8</v>
      </c>
      <c r="B28" s="49" t="s">
        <v>68</v>
      </c>
      <c r="C28" s="76"/>
      <c r="D28" s="49"/>
    </row>
    <row r="29" spans="1:4" x14ac:dyDescent="0.25">
      <c r="A29" s="48">
        <v>9</v>
      </c>
      <c r="B29" s="44" t="s">
        <v>133</v>
      </c>
      <c r="C29" s="76"/>
      <c r="D29" s="49"/>
    </row>
    <row r="30" spans="1:4" x14ac:dyDescent="0.25">
      <c r="A30" s="48">
        <v>10</v>
      </c>
      <c r="B30" s="49" t="s">
        <v>69</v>
      </c>
      <c r="C30" s="76"/>
      <c r="D30" s="49"/>
    </row>
    <row r="31" spans="1:4" x14ac:dyDescent="0.25">
      <c r="A31" s="48">
        <v>11</v>
      </c>
      <c r="B31" s="49" t="s">
        <v>70</v>
      </c>
      <c r="C31" s="76"/>
      <c r="D31" s="49"/>
    </row>
    <row r="32" spans="1:4" x14ac:dyDescent="0.25">
      <c r="A32" s="48">
        <v>12</v>
      </c>
      <c r="B32" s="49" t="s">
        <v>71</v>
      </c>
      <c r="C32" s="76"/>
      <c r="D32" s="49"/>
    </row>
    <row r="33" spans="1:4" x14ac:dyDescent="0.25">
      <c r="A33" s="48">
        <v>13</v>
      </c>
      <c r="B33" s="56" t="s">
        <v>72</v>
      </c>
      <c r="C33" s="76"/>
      <c r="D33" s="56"/>
    </row>
    <row r="34" spans="1:4" x14ac:dyDescent="0.25">
      <c r="A34" s="48">
        <v>14</v>
      </c>
      <c r="B34" s="44" t="s">
        <v>74</v>
      </c>
      <c r="C34" s="76"/>
      <c r="D34" s="44"/>
    </row>
    <row r="35" spans="1:4" x14ac:dyDescent="0.25">
      <c r="A35" s="48">
        <v>15</v>
      </c>
      <c r="B35" s="46" t="s">
        <v>75</v>
      </c>
      <c r="C35" s="76"/>
      <c r="D35" s="46"/>
    </row>
    <row r="36" spans="1:4" x14ac:dyDescent="0.25">
      <c r="A36" s="48">
        <v>16</v>
      </c>
      <c r="B36" s="46" t="s">
        <v>76</v>
      </c>
      <c r="C36" s="76"/>
      <c r="D36" s="46"/>
    </row>
    <row r="37" spans="1:4" ht="30" x14ac:dyDescent="0.25">
      <c r="A37" s="48">
        <v>17</v>
      </c>
      <c r="B37" s="40" t="s">
        <v>91</v>
      </c>
      <c r="C37" s="76"/>
      <c r="D37" s="49"/>
    </row>
    <row r="38" spans="1:4" x14ac:dyDescent="0.25">
      <c r="A38" s="48">
        <v>18</v>
      </c>
      <c r="B38" s="44" t="s">
        <v>147</v>
      </c>
      <c r="C38" s="76"/>
      <c r="D38" s="49"/>
    </row>
    <row r="39" spans="1:4" x14ac:dyDescent="0.25">
      <c r="A39" s="48">
        <v>19</v>
      </c>
      <c r="B39" s="31" t="s">
        <v>142</v>
      </c>
      <c r="C39" s="76"/>
      <c r="D39" s="37"/>
    </row>
    <row r="40" spans="1:4" x14ac:dyDescent="0.25">
      <c r="A40" s="42"/>
      <c r="B40" s="43" t="s">
        <v>27</v>
      </c>
      <c r="C40" s="42"/>
      <c r="D40" s="59"/>
    </row>
    <row r="41" spans="1:4" ht="30" x14ac:dyDescent="0.25">
      <c r="A41" s="56">
        <v>1</v>
      </c>
      <c r="B41" s="46" t="s">
        <v>132</v>
      </c>
      <c r="C41" s="76"/>
      <c r="D41" s="37"/>
    </row>
    <row r="42" spans="1:4" ht="30" x14ac:dyDescent="0.25">
      <c r="A42" s="56">
        <v>2</v>
      </c>
      <c r="B42" s="56" t="s">
        <v>38</v>
      </c>
      <c r="C42" s="76"/>
      <c r="D42" s="37"/>
    </row>
    <row r="43" spans="1:4" x14ac:dyDescent="0.25">
      <c r="A43" s="56">
        <v>3</v>
      </c>
      <c r="B43" s="56" t="s">
        <v>24</v>
      </c>
      <c r="C43" s="76"/>
      <c r="D43" s="37"/>
    </row>
    <row r="44" spans="1:4" x14ac:dyDescent="0.25">
      <c r="A44" s="56">
        <v>4</v>
      </c>
      <c r="B44" s="56" t="s">
        <v>28</v>
      </c>
      <c r="C44" s="76"/>
      <c r="D44" s="37"/>
    </row>
    <row r="45" spans="1:4" x14ac:dyDescent="0.25">
      <c r="A45" s="56">
        <v>5</v>
      </c>
      <c r="B45" s="46" t="s">
        <v>134</v>
      </c>
      <c r="C45" s="76"/>
      <c r="D45" s="37"/>
    </row>
    <row r="46" spans="1:4" x14ac:dyDescent="0.25">
      <c r="A46" s="56">
        <v>6</v>
      </c>
      <c r="B46" s="56" t="s">
        <v>40</v>
      </c>
      <c r="C46" s="76"/>
      <c r="D46" s="37"/>
    </row>
    <row r="47" spans="1:4" x14ac:dyDescent="0.25">
      <c r="A47" s="38"/>
      <c r="B47" s="39" t="s">
        <v>137</v>
      </c>
      <c r="C47" s="38"/>
      <c r="D47" s="38"/>
    </row>
    <row r="48" spans="1:4" x14ac:dyDescent="0.25">
      <c r="A48" s="49">
        <v>1</v>
      </c>
      <c r="B48" s="44" t="s">
        <v>26</v>
      </c>
      <c r="C48" s="76"/>
      <c r="D48" s="49"/>
    </row>
    <row r="49" spans="1:4" ht="30" x14ac:dyDescent="0.25">
      <c r="A49" s="49">
        <v>2</v>
      </c>
      <c r="B49" s="44" t="s">
        <v>63</v>
      </c>
      <c r="C49" s="76"/>
      <c r="D49" s="49"/>
    </row>
    <row r="50" spans="1:4" x14ac:dyDescent="0.25">
      <c r="A50" s="49">
        <v>3</v>
      </c>
      <c r="B50" s="44" t="s">
        <v>22</v>
      </c>
      <c r="C50" s="76"/>
      <c r="D50" s="49"/>
    </row>
    <row r="51" spans="1:4" ht="30" x14ac:dyDescent="0.25">
      <c r="A51" s="49">
        <v>4</v>
      </c>
      <c r="B51" s="44" t="s">
        <v>39</v>
      </c>
      <c r="C51" s="76"/>
      <c r="D51" s="49"/>
    </row>
    <row r="52" spans="1:4" x14ac:dyDescent="0.25">
      <c r="A52" s="49">
        <v>5</v>
      </c>
      <c r="B52" s="46" t="s">
        <v>36</v>
      </c>
      <c r="C52" s="76"/>
      <c r="D52" s="49"/>
    </row>
  </sheetData>
  <dataValidations count="2">
    <dataValidation type="list" allowBlank="1" showInputMessage="1" showErrorMessage="1" sqref="D47">
      <formula1>"Major, Minor"</formula1>
    </dataValidation>
    <dataValidation type="list" allowBlank="1" showInputMessage="1" showErrorMessage="1" sqref="C10:C19 C21:C39 C41:C46 C48:C52">
      <formula1>"Conformance,Functional Non-Conformance,Non Functional Non-Conformance,Observation, NA"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9" zoomScaleNormal="100" workbookViewId="0">
      <selection activeCell="C58" sqref="C58"/>
    </sheetView>
  </sheetViews>
  <sheetFormatPr defaultRowHeight="15" x14ac:dyDescent="0.25"/>
  <cols>
    <col min="1" max="1" width="7.85546875" bestFit="1" customWidth="1"/>
    <col min="2" max="2" width="67.85546875" bestFit="1" customWidth="1"/>
    <col min="3" max="3" width="32.140625" customWidth="1"/>
    <col min="4" max="4" width="15.28515625" customWidth="1"/>
  </cols>
  <sheetData>
    <row r="1" spans="1:4" ht="22.5" x14ac:dyDescent="0.3">
      <c r="A1" s="17" t="s">
        <v>37</v>
      </c>
    </row>
    <row r="3" spans="1:4" ht="20.25" thickBot="1" x14ac:dyDescent="0.35">
      <c r="A3" s="15" t="s">
        <v>54</v>
      </c>
    </row>
    <row r="4" spans="1:4" ht="21" thickTop="1" thickBot="1" x14ac:dyDescent="0.35">
      <c r="A4" s="15" t="s">
        <v>55</v>
      </c>
    </row>
    <row r="5" spans="1:4" ht="21" thickTop="1" thickBot="1" x14ac:dyDescent="0.35">
      <c r="A5" s="15" t="s">
        <v>56</v>
      </c>
    </row>
    <row r="6" spans="1:4" ht="21" thickTop="1" thickBot="1" x14ac:dyDescent="0.35">
      <c r="A6" s="15" t="s">
        <v>57</v>
      </c>
    </row>
    <row r="7" spans="1:4" ht="15.75" thickTop="1" x14ac:dyDescent="0.25"/>
    <row r="8" spans="1:4" ht="45" x14ac:dyDescent="0.25">
      <c r="A8" s="1" t="s">
        <v>0</v>
      </c>
      <c r="B8" s="2" t="s">
        <v>1</v>
      </c>
      <c r="C8" s="10" t="s">
        <v>143</v>
      </c>
      <c r="D8" s="12" t="s">
        <v>67</v>
      </c>
    </row>
    <row r="9" spans="1:4" ht="30" x14ac:dyDescent="0.25">
      <c r="A9" s="5">
        <v>1</v>
      </c>
      <c r="B9" s="5" t="s">
        <v>46</v>
      </c>
      <c r="C9" s="76"/>
      <c r="D9" s="12"/>
    </row>
    <row r="10" spans="1:4" x14ac:dyDescent="0.25">
      <c r="A10" s="5">
        <v>2</v>
      </c>
      <c r="B10" s="5" t="s">
        <v>45</v>
      </c>
      <c r="C10" s="76"/>
      <c r="D10" s="12"/>
    </row>
    <row r="11" spans="1:4" ht="30" x14ac:dyDescent="0.25">
      <c r="A11" s="5">
        <v>3</v>
      </c>
      <c r="B11" s="5" t="s">
        <v>153</v>
      </c>
      <c r="C11" s="76"/>
      <c r="D11" s="12"/>
    </row>
    <row r="12" spans="1:4" x14ac:dyDescent="0.25">
      <c r="A12" s="5">
        <v>4</v>
      </c>
      <c r="B12" s="5" t="s">
        <v>48</v>
      </c>
      <c r="C12" s="76"/>
      <c r="D12" s="12"/>
    </row>
    <row r="13" spans="1:4" s="21" customFormat="1" x14ac:dyDescent="0.25">
      <c r="A13" s="5">
        <v>5</v>
      </c>
      <c r="B13" s="22" t="s">
        <v>85</v>
      </c>
      <c r="C13" s="76"/>
      <c r="D13" s="7"/>
    </row>
    <row r="14" spans="1:4" x14ac:dyDescent="0.25">
      <c r="A14" s="5">
        <v>6</v>
      </c>
      <c r="B14" s="5" t="s">
        <v>24</v>
      </c>
      <c r="C14" s="76"/>
      <c r="D14" s="12"/>
    </row>
    <row r="15" spans="1:4" x14ac:dyDescent="0.25">
      <c r="A15" s="5">
        <v>7</v>
      </c>
      <c r="B15" s="5" t="s">
        <v>25</v>
      </c>
      <c r="C15" s="76"/>
      <c r="D15" s="12"/>
    </row>
    <row r="16" spans="1:4" x14ac:dyDescent="0.25">
      <c r="A16" s="5">
        <v>8</v>
      </c>
      <c r="B16" s="5" t="s">
        <v>47</v>
      </c>
      <c r="C16" s="76"/>
      <c r="D16" s="12"/>
    </row>
    <row r="17" spans="1:4" ht="30" x14ac:dyDescent="0.25">
      <c r="A17" s="5">
        <v>9</v>
      </c>
      <c r="B17" s="5" t="s">
        <v>154</v>
      </c>
      <c r="C17" s="76"/>
      <c r="D17" s="12"/>
    </row>
    <row r="18" spans="1:4" x14ac:dyDescent="0.25">
      <c r="A18" s="5">
        <v>10</v>
      </c>
      <c r="B18" s="5" t="s">
        <v>43</v>
      </c>
      <c r="C18" s="76"/>
      <c r="D18" s="12"/>
    </row>
    <row r="19" spans="1:4" s="22" customFormat="1" ht="30" x14ac:dyDescent="0.25">
      <c r="A19" s="5">
        <v>11</v>
      </c>
      <c r="B19" s="23" t="s">
        <v>86</v>
      </c>
      <c r="C19" s="76"/>
      <c r="D19" s="7"/>
    </row>
    <row r="20" spans="1:4" x14ac:dyDescent="0.25">
      <c r="A20" s="5">
        <v>12</v>
      </c>
      <c r="B20" s="3" t="s">
        <v>112</v>
      </c>
      <c r="C20" s="76"/>
      <c r="D20" s="12"/>
    </row>
    <row r="21" spans="1:4" s="27" customFormat="1" x14ac:dyDescent="0.25">
      <c r="A21" s="5">
        <v>13</v>
      </c>
      <c r="B21" s="5" t="s">
        <v>139</v>
      </c>
      <c r="C21" s="76"/>
      <c r="D21" s="5"/>
    </row>
    <row r="22" spans="1:4" x14ac:dyDescent="0.25">
      <c r="A22" s="6"/>
      <c r="B22" s="16" t="s">
        <v>50</v>
      </c>
      <c r="C22" s="14"/>
      <c r="D22" s="14"/>
    </row>
    <row r="23" spans="1:4" x14ac:dyDescent="0.25">
      <c r="A23" s="5">
        <v>1</v>
      </c>
      <c r="B23" s="5" t="s">
        <v>51</v>
      </c>
      <c r="C23" s="76"/>
      <c r="D23" s="12"/>
    </row>
    <row r="24" spans="1:4" x14ac:dyDescent="0.25">
      <c r="A24" s="5">
        <v>2</v>
      </c>
      <c r="B24" s="5" t="s">
        <v>52</v>
      </c>
      <c r="C24" s="76"/>
      <c r="D24" s="12"/>
    </row>
    <row r="25" spans="1:4" x14ac:dyDescent="0.25">
      <c r="A25" s="5">
        <v>3</v>
      </c>
      <c r="B25" s="5" t="s">
        <v>53</v>
      </c>
      <c r="C25" s="76"/>
      <c r="D25" s="12"/>
    </row>
    <row r="26" spans="1:4" s="25" customFormat="1" ht="30" x14ac:dyDescent="0.25">
      <c r="A26" s="5">
        <v>4</v>
      </c>
      <c r="B26" s="26" t="s">
        <v>155</v>
      </c>
      <c r="C26" s="76"/>
      <c r="D26" s="5"/>
    </row>
    <row r="27" spans="1:4" x14ac:dyDescent="0.25">
      <c r="A27" s="8">
        <v>5</v>
      </c>
      <c r="B27" s="5" t="s">
        <v>49</v>
      </c>
      <c r="C27" s="76"/>
      <c r="D27" s="12"/>
    </row>
    <row r="28" spans="1:4" x14ac:dyDescent="0.25">
      <c r="A28" s="14"/>
      <c r="B28" s="16" t="s">
        <v>23</v>
      </c>
      <c r="C28" s="14"/>
      <c r="D28" s="14"/>
    </row>
    <row r="29" spans="1:4" x14ac:dyDescent="0.25">
      <c r="A29" s="8">
        <v>1</v>
      </c>
      <c r="B29" s="3" t="s">
        <v>20</v>
      </c>
      <c r="C29" s="76"/>
      <c r="D29" s="12"/>
    </row>
    <row r="30" spans="1:4" x14ac:dyDescent="0.25">
      <c r="A30" s="8">
        <v>2</v>
      </c>
      <c r="B30" s="3" t="s">
        <v>108</v>
      </c>
      <c r="C30" s="76"/>
      <c r="D30" s="12"/>
    </row>
    <row r="31" spans="1:4" ht="45" x14ac:dyDescent="0.25">
      <c r="A31" s="8">
        <v>3</v>
      </c>
      <c r="B31" s="3" t="s">
        <v>35</v>
      </c>
      <c r="C31" s="76"/>
      <c r="D31" s="12"/>
    </row>
    <row r="32" spans="1:4" ht="30" x14ac:dyDescent="0.25">
      <c r="A32" s="8">
        <v>4</v>
      </c>
      <c r="B32" s="4" t="s">
        <v>128</v>
      </c>
      <c r="C32" s="76"/>
      <c r="D32" s="12"/>
    </row>
    <row r="33" spans="1:4" ht="30" x14ac:dyDescent="0.25">
      <c r="A33" s="8">
        <v>5</v>
      </c>
      <c r="B33" s="3" t="s">
        <v>62</v>
      </c>
      <c r="C33" s="76"/>
      <c r="D33" s="12"/>
    </row>
    <row r="34" spans="1:4" ht="30" x14ac:dyDescent="0.25">
      <c r="A34" s="8">
        <v>6</v>
      </c>
      <c r="B34" s="4" t="s">
        <v>121</v>
      </c>
      <c r="C34" s="76"/>
      <c r="D34" s="12"/>
    </row>
    <row r="35" spans="1:4" x14ac:dyDescent="0.25">
      <c r="A35" s="8">
        <v>7</v>
      </c>
      <c r="B35" s="4" t="s">
        <v>150</v>
      </c>
      <c r="C35" s="76"/>
      <c r="D35" s="12"/>
    </row>
    <row r="36" spans="1:4" s="20" customFormat="1" x14ac:dyDescent="0.25">
      <c r="A36" s="8">
        <v>8</v>
      </c>
      <c r="B36" s="7" t="s">
        <v>68</v>
      </c>
      <c r="C36" s="76"/>
      <c r="D36" s="7"/>
    </row>
    <row r="37" spans="1:4" s="20" customFormat="1" x14ac:dyDescent="0.25">
      <c r="A37" s="8">
        <v>9</v>
      </c>
      <c r="B37" s="5" t="s">
        <v>133</v>
      </c>
      <c r="C37" s="76"/>
      <c r="D37" s="7"/>
    </row>
    <row r="38" spans="1:4" s="20" customFormat="1" x14ac:dyDescent="0.25">
      <c r="A38" s="8">
        <v>10</v>
      </c>
      <c r="B38" s="7" t="s">
        <v>69</v>
      </c>
      <c r="C38" s="76"/>
      <c r="D38" s="7"/>
    </row>
    <row r="39" spans="1:4" s="20" customFormat="1" x14ac:dyDescent="0.25">
      <c r="A39" s="8">
        <v>11</v>
      </c>
      <c r="B39" s="7" t="s">
        <v>70</v>
      </c>
      <c r="C39" s="76"/>
      <c r="D39" s="7"/>
    </row>
    <row r="40" spans="1:4" s="20" customFormat="1" x14ac:dyDescent="0.25">
      <c r="A40" s="8">
        <v>12</v>
      </c>
      <c r="B40" s="7" t="s">
        <v>71</v>
      </c>
      <c r="C40" s="76"/>
      <c r="D40" s="7"/>
    </row>
    <row r="41" spans="1:4" s="20" customFormat="1" x14ac:dyDescent="0.25">
      <c r="A41" s="8">
        <v>13</v>
      </c>
      <c r="B41" s="9" t="s">
        <v>72</v>
      </c>
      <c r="C41" s="76"/>
      <c r="D41" s="9"/>
    </row>
    <row r="42" spans="1:4" s="20" customFormat="1" x14ac:dyDescent="0.25">
      <c r="A42" s="8">
        <v>14</v>
      </c>
      <c r="B42" s="5" t="s">
        <v>74</v>
      </c>
      <c r="C42" s="76"/>
      <c r="D42" s="5"/>
    </row>
    <row r="43" spans="1:4" s="20" customFormat="1" x14ac:dyDescent="0.25">
      <c r="A43" s="8">
        <v>15</v>
      </c>
      <c r="B43" s="19" t="s">
        <v>75</v>
      </c>
      <c r="C43" s="76"/>
      <c r="D43" s="19"/>
    </row>
    <row r="44" spans="1:4" s="20" customFormat="1" ht="30" x14ac:dyDescent="0.25">
      <c r="A44" s="8">
        <v>16</v>
      </c>
      <c r="B44" s="11" t="s">
        <v>91</v>
      </c>
      <c r="C44" s="76"/>
      <c r="D44" s="7"/>
    </row>
    <row r="45" spans="1:4" s="20" customFormat="1" x14ac:dyDescent="0.25">
      <c r="A45" s="8">
        <v>17</v>
      </c>
      <c r="B45" s="5" t="s">
        <v>147</v>
      </c>
      <c r="C45" s="76"/>
      <c r="D45" s="7"/>
    </row>
    <row r="46" spans="1:4" s="20" customFormat="1" x14ac:dyDescent="0.25">
      <c r="A46" s="8">
        <v>18</v>
      </c>
      <c r="B46" s="5" t="s">
        <v>142</v>
      </c>
      <c r="C46" s="76"/>
      <c r="D46" s="7"/>
    </row>
    <row r="47" spans="1:4" x14ac:dyDescent="0.25">
      <c r="A47" s="14"/>
      <c r="B47" s="28" t="s">
        <v>27</v>
      </c>
      <c r="C47" s="14"/>
      <c r="D47" s="14"/>
    </row>
    <row r="48" spans="1:4" ht="30" x14ac:dyDescent="0.25">
      <c r="A48" s="9">
        <v>1</v>
      </c>
      <c r="B48" s="19" t="s">
        <v>136</v>
      </c>
      <c r="C48" s="76"/>
      <c r="D48" s="12"/>
    </row>
    <row r="49" spans="1:4" ht="30" x14ac:dyDescent="0.25">
      <c r="A49" s="9">
        <v>2</v>
      </c>
      <c r="B49" s="9" t="s">
        <v>38</v>
      </c>
      <c r="C49" s="76"/>
      <c r="D49" s="12"/>
    </row>
    <row r="50" spans="1:4" x14ac:dyDescent="0.25">
      <c r="A50" s="9">
        <v>3</v>
      </c>
      <c r="B50" s="19" t="s">
        <v>24</v>
      </c>
      <c r="C50" s="76"/>
      <c r="D50" s="12"/>
    </row>
    <row r="51" spans="1:4" x14ac:dyDescent="0.25">
      <c r="A51" s="9">
        <v>4</v>
      </c>
      <c r="B51" s="9" t="s">
        <v>28</v>
      </c>
      <c r="C51" s="76"/>
      <c r="D51" s="12"/>
    </row>
    <row r="52" spans="1:4" x14ac:dyDescent="0.25">
      <c r="A52" s="9">
        <v>5</v>
      </c>
      <c r="B52" s="9" t="s">
        <v>29</v>
      </c>
      <c r="C52" s="76"/>
      <c r="D52" s="12"/>
    </row>
    <row r="53" spans="1:4" x14ac:dyDescent="0.25">
      <c r="A53" s="9">
        <v>6</v>
      </c>
      <c r="B53" s="9" t="s">
        <v>40</v>
      </c>
      <c r="C53" s="76"/>
      <c r="D53" s="12"/>
    </row>
    <row r="54" spans="1:4" s="33" customFormat="1" x14ac:dyDescent="0.25">
      <c r="A54" s="38"/>
      <c r="B54" s="39" t="s">
        <v>137</v>
      </c>
      <c r="C54" s="38"/>
      <c r="D54" s="38"/>
    </row>
    <row r="55" spans="1:4" x14ac:dyDescent="0.25">
      <c r="A55" s="7">
        <v>1</v>
      </c>
      <c r="B55" s="5" t="s">
        <v>26</v>
      </c>
      <c r="C55" s="76"/>
      <c r="D55" s="7"/>
    </row>
    <row r="56" spans="1:4" x14ac:dyDescent="0.25">
      <c r="A56" s="7">
        <v>2</v>
      </c>
      <c r="B56" s="29" t="s">
        <v>135</v>
      </c>
      <c r="C56" s="76"/>
      <c r="D56" s="7"/>
    </row>
    <row r="57" spans="1:4" ht="30" x14ac:dyDescent="0.25">
      <c r="A57" s="7">
        <v>3</v>
      </c>
      <c r="B57" s="5" t="s">
        <v>63</v>
      </c>
      <c r="C57" s="76"/>
      <c r="D57" s="7"/>
    </row>
    <row r="58" spans="1:4" x14ac:dyDescent="0.25">
      <c r="A58" s="7">
        <v>4</v>
      </c>
      <c r="B58" s="5" t="s">
        <v>22</v>
      </c>
      <c r="C58" s="76"/>
      <c r="D58" s="7"/>
    </row>
    <row r="59" spans="1:4" x14ac:dyDescent="0.25">
      <c r="A59" s="7">
        <v>5</v>
      </c>
      <c r="B59" s="19" t="s">
        <v>76</v>
      </c>
      <c r="C59" s="76"/>
      <c r="D59" s="7"/>
    </row>
    <row r="60" spans="1:4" x14ac:dyDescent="0.25">
      <c r="A60" s="7">
        <v>6</v>
      </c>
      <c r="B60" s="19" t="s">
        <v>36</v>
      </c>
      <c r="C60" s="76"/>
      <c r="D60" s="9"/>
    </row>
    <row r="61" spans="1:4" ht="30" x14ac:dyDescent="0.25">
      <c r="A61" s="7">
        <v>7</v>
      </c>
      <c r="B61" s="5" t="s">
        <v>39</v>
      </c>
      <c r="C61" s="76"/>
      <c r="D61" s="5"/>
    </row>
  </sheetData>
  <dataValidations count="2">
    <dataValidation type="list" allowBlank="1" showInputMessage="1" showErrorMessage="1" sqref="D22 D47 D28 D54 A28">
      <formula1>"Major, Minor"</formula1>
    </dataValidation>
    <dataValidation type="list" allowBlank="1" showInputMessage="1" showErrorMessage="1" sqref="C9:C21 C23:C27 C29:C46 C48:C53 C55:C61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BC9AF-D8B7-4B16-B3B6-28577F595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27BCA68-6EC3-4016-9055-88E087A36851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4B26EA-C5E0-46B4-8CA4-AFD4010B67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Initiation &amp; RD-RM</vt:lpstr>
      <vt:lpstr>Planning</vt:lpstr>
      <vt:lpstr>Design-Implementation</vt:lpstr>
      <vt:lpstr>Integration</vt:lpstr>
      <vt:lpstr>Validation and 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Audit Checklist</dc:title>
  <dc:creator>Vaibhav Garg</dc:creator>
  <cp:lastModifiedBy>Jalaj Mathur</cp:lastModifiedBy>
  <dcterms:created xsi:type="dcterms:W3CDTF">2011-03-19T06:25:08Z</dcterms:created>
  <dcterms:modified xsi:type="dcterms:W3CDTF">2022-09-09T06:13:15Z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