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hidePivotFieldList="1"/>
  <bookViews>
    <workbookView xWindow="0" yWindow="0" windowWidth="15480" windowHeight="8235"/>
  </bookViews>
  <sheets>
    <sheet name="Introduction" sheetId="3" r:id="rId1"/>
    <sheet name="Audit Data" sheetId="1" r:id="rId2"/>
    <sheet name="Analysis" sheetId="2" r:id="rId3"/>
  </sheets>
  <definedNames>
    <definedName name="owssvr__3" localSheetId="1" hidden="1">'Audit Data'!$B$2:$N$8</definedName>
  </definedNames>
  <calcPr calcId="125725"/>
  <pivotCaches>
    <pivotCache cacheId="0" r:id="rId4"/>
  </pivotCaches>
</workbook>
</file>

<file path=xl/connections.xml><?xml version="1.0" encoding="utf-8"?>
<connections xmlns="http://schemas.openxmlformats.org/spreadsheetml/2006/main">
  <connection id="1" odcFile="C:\Users\Vaibhav.GENUSRND\AppData\Local\Microsoft\Windows\INetCache\IE\M584K9RJ\owssvr (3).iqy" keepAlive="1" name="owssvr (3)" type="5" refreshedVersion="5" minRefreshableVersion="3" saveData="1">
    <dbPr connection="Provider=Microsoft.Office.List.OLEDB.2.0;Data Source=&quot;&quot;;ApplicationName=Excel;Version=12.0.0.0" command="&lt;LIST&gt;&lt;VIEWGUID&gt;{2F557EC7-1D76-4E51-8975-389253A4143B}&lt;/VIEWGUID&gt;&lt;LISTNAME&gt;{013D2BED-5CEE-4051-8A23-0DB9D338A1D8}&lt;/LISTNAME&gt;&lt;LISTWEB&gt;http://192.168.100.9:39524/LOGS/_vti_bin&lt;/LISTWEB&gt;&lt;LISTSUBWEB&gt;&lt;/LISTSUBWEB&gt;&lt;ROOTFOLDER&gt;/LOGS/Lists/Audit NonConformance Log&lt;/ROOTFOLDER&gt;&lt;/LIST&gt;" commandType="5"/>
  </connection>
</connections>
</file>

<file path=xl/sharedStrings.xml><?xml version="1.0" encoding="utf-8"?>
<sst xmlns="http://schemas.openxmlformats.org/spreadsheetml/2006/main" count="100" uniqueCount="43">
  <si>
    <t>Title</t>
  </si>
  <si>
    <t>Project Code/ Process name</t>
  </si>
  <si>
    <t>Auditor</t>
  </si>
  <si>
    <t>Auditee</t>
  </si>
  <si>
    <t>Audit Date</t>
  </si>
  <si>
    <t>Classification</t>
  </si>
  <si>
    <t>Area</t>
  </si>
  <si>
    <t>Description of NC/Observation</t>
  </si>
  <si>
    <t>Status</t>
  </si>
  <si>
    <t>Description of Resolution</t>
  </si>
  <si>
    <t>Closure Date</t>
  </si>
  <si>
    <t>Path</t>
  </si>
  <si>
    <t>Item Type</t>
  </si>
  <si>
    <t>Dummy1</t>
  </si>
  <si>
    <t>Shweta Aggarwal</t>
  </si>
  <si>
    <t>Major NC</t>
  </si>
  <si>
    <t>Training Plans</t>
  </si>
  <si>
    <t>test</t>
  </si>
  <si>
    <t>Active</t>
  </si>
  <si>
    <t>LOGS/Lists/Audit NonConformance Log</t>
  </si>
  <si>
    <t>Item</t>
  </si>
  <si>
    <t>Jalaj Mathur</t>
  </si>
  <si>
    <t>Plan Documents</t>
  </si>
  <si>
    <t>Pawan Kumar</t>
  </si>
  <si>
    <t>Rajkumar Jain</t>
  </si>
  <si>
    <t>Minor NC</t>
  </si>
  <si>
    <t>Design Documents</t>
  </si>
  <si>
    <t>test des</t>
  </si>
  <si>
    <t>Manindera Singh</t>
  </si>
  <si>
    <t>Raghvendra Thakur</t>
  </si>
  <si>
    <t>Senior Management Review</t>
  </si>
  <si>
    <t>Dummy2</t>
  </si>
  <si>
    <t>Functional Specifications</t>
  </si>
  <si>
    <t>Row Labels</t>
  </si>
  <si>
    <t>Grand Total</t>
  </si>
  <si>
    <t>(All)</t>
  </si>
  <si>
    <t>Years</t>
  </si>
  <si>
    <t>Count of Description of NC/Observation</t>
  </si>
  <si>
    <t>Column Labels</t>
  </si>
  <si>
    <t>Analysis</t>
  </si>
  <si>
    <t>Audit Reporting Tool</t>
  </si>
  <si>
    <t>Template version 1</t>
  </si>
  <si>
    <t>Genus Innovation Limited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</si>
</sst>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1" applyFon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0" formatCode="@"/>
      <alignment horizontal="general" vertical="bottom" textRotation="0" wrapText="0" indent="0" relativeIndent="255" justifyLastLine="0" shrinkToFit="0" readingOrder="0"/>
    </dxf>
    <dxf>
      <numFmt numFmtId="30" formatCode="@"/>
      <alignment horizontal="general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19" formatCode="m/d/yyyy"/>
    </dxf>
    <dxf>
      <alignment horizontal="general" vertical="bottom" textRotation="0" wrapText="1" indent="0" relativeIndent="255" justifyLastLine="0" shrinkToFit="0" readingOrder="0"/>
    </dxf>
    <dxf>
      <numFmt numFmtId="30" formatCode="@"/>
    </dxf>
    <dxf>
      <alignment horizontal="general" vertical="bottom" textRotation="0" wrapText="1" indent="0" relativeIndent="255" justifyLastLine="0" shrinkToFit="0" readingOrder="0"/>
    </dxf>
    <dxf>
      <numFmt numFmtId="30" formatCode="@"/>
    </dxf>
    <dxf>
      <numFmt numFmtId="30" formatCode="@"/>
    </dxf>
    <dxf>
      <numFmt numFmtId="19" formatCode="m/d/yyyy"/>
    </dxf>
    <dxf>
      <numFmt numFmtId="30" formatCode="@"/>
    </dxf>
    <dxf>
      <numFmt numFmtId="30" formatCode="@"/>
      <alignment horizontal="general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[TOOL_ADTRPT.xlsx]Analysis!PivotTable1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Analysis!$A$5:$A$16</c:f>
              <c:multiLvlStrCache>
                <c:ptCount val="6"/>
                <c:lvl>
                  <c:pt idx="0">
                    <c:v>Major NC</c:v>
                  </c:pt>
                  <c:pt idx="1">
                    <c:v>Minor NC</c:v>
                  </c:pt>
                  <c:pt idx="2">
                    <c:v>Minor NC</c:v>
                  </c:pt>
                  <c:pt idx="3">
                    <c:v>Major NC</c:v>
                  </c:pt>
                  <c:pt idx="4">
                    <c:v>Minor NC</c:v>
                  </c:pt>
                  <c:pt idx="5">
                    <c:v>Major NC</c:v>
                  </c:pt>
                </c:lvl>
                <c:lvl>
                  <c:pt idx="0">
                    <c:v>Design Documents</c:v>
                  </c:pt>
                  <c:pt idx="2">
                    <c:v>Functional Specifications</c:v>
                  </c:pt>
                  <c:pt idx="3">
                    <c:v>Plan Documents</c:v>
                  </c:pt>
                  <c:pt idx="4">
                    <c:v>Senior Management Review</c:v>
                  </c:pt>
                  <c:pt idx="5">
                    <c:v>Training Plans</c:v>
                  </c:pt>
                </c:lvl>
              </c:multiLvlStrCache>
            </c:multiLvlStrRef>
          </c:cat>
          <c:val>
            <c:numRef>
              <c:f>Analysis!$B$5:$B$16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gapWidth val="219"/>
        <c:overlap val="-27"/>
        <c:axId val="60362752"/>
        <c:axId val="60364288"/>
      </c:barChart>
      <c:catAx>
        <c:axId val="60362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4288"/>
        <c:crosses val="autoZero"/>
        <c:auto val="1"/>
        <c:lblAlgn val="ctr"/>
        <c:lblOffset val="100"/>
      </c:catAx>
      <c:valAx>
        <c:axId val="60364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403412</xdr:colOff>
      <xdr:row>13</xdr:row>
      <xdr:rowOff>146798</xdr:rowOff>
    </xdr:from>
    <xdr:to>
      <xdr:col>8</xdr:col>
      <xdr:colOff>773206</xdr:colOff>
      <xdr:row>28</xdr:row>
      <xdr:rowOff>32498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bhav Garg" refreshedDate="42196.534378240744" createdVersion="5" refreshedVersion="5" minRefreshableVersion="3" recordCount="6">
  <cacheSource type="worksheet">
    <worksheetSource name="TblAdt"/>
  </cacheSource>
  <cacheFields count="14">
    <cacheField name="Title" numFmtId="49">
      <sharedItems containsNonDate="0" containsString="0" containsBlank="1"/>
    </cacheField>
    <cacheField name="Project Code/ Process name" numFmtId="49">
      <sharedItems count="2">
        <s v="Dummy1"/>
        <s v="Dummy2"/>
      </sharedItems>
    </cacheField>
    <cacheField name="Audit Date" numFmtId="14">
      <sharedItems containsSemiMixedTypes="0" containsNonDate="0" containsDate="1" containsString="0" minDate="2015-07-10T00:00:00" maxDate="2015-07-11T00:00:00" count="1">
        <d v="2015-07-10T00:00:00"/>
      </sharedItems>
      <fieldGroup par="13" base="2">
        <rangePr groupBy="months" startDate="2015-07-10T00:00:00" endDate="2015-07-11T00:00:00"/>
        <groupItems count="14">
          <s v="&lt;7/10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1/2015"/>
        </groupItems>
      </fieldGroup>
    </cacheField>
    <cacheField name="Classification" numFmtId="49">
      <sharedItems count="2">
        <s v="Major NC"/>
        <s v="Minor NC"/>
      </sharedItems>
    </cacheField>
    <cacheField name="Area" numFmtId="49">
      <sharedItems count="5">
        <s v="Training Plans"/>
        <s v="Plan Documents"/>
        <s v="Design Documents"/>
        <s v="Senior Management Review"/>
        <s v="Functional Specifications"/>
      </sharedItems>
    </cacheField>
    <cacheField name="Description of NC/Observation" numFmtId="0">
      <sharedItems count="2">
        <s v="test"/>
        <s v="test des"/>
      </sharedItems>
    </cacheField>
    <cacheField name="Status" numFmtId="49">
      <sharedItems count="1">
        <s v="Active"/>
      </sharedItems>
    </cacheField>
    <cacheField name="Description of Resolution" numFmtId="0">
      <sharedItems containsNonDate="0" containsString="0" containsBlank="1"/>
    </cacheField>
    <cacheField name="Closure Date" numFmtId="14">
      <sharedItems containsNonDate="0" containsString="0" containsBlank="1"/>
    </cacheField>
    <cacheField name="Auditor" numFmtId="49">
      <sharedItems/>
    </cacheField>
    <cacheField name="Auditee" numFmtId="49">
      <sharedItems containsBlank="1"/>
    </cacheField>
    <cacheField name="Item Type" numFmtId="49">
      <sharedItems/>
    </cacheField>
    <cacheField name="Path" numFmtId="49">
      <sharedItems/>
    </cacheField>
    <cacheField name="Years" numFmtId="0" databaseField="0">
      <fieldGroup base="2">
        <rangePr groupBy="years" startDate="2015-07-10T00:00:00" endDate="2015-07-11T00:00:00"/>
        <groupItems count="3">
          <s v="&lt;7/10/2015"/>
          <s v="2015"/>
          <s v="&gt;7/11/201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m/>
    <x v="0"/>
    <x v="0"/>
    <x v="0"/>
    <x v="0"/>
    <x v="0"/>
    <x v="0"/>
    <m/>
    <m/>
    <s v="Shweta Aggarwal"/>
    <m/>
    <s v="Item"/>
    <s v="LOGS/Lists/Audit NonConformance Log"/>
  </r>
  <r>
    <m/>
    <x v="0"/>
    <x v="0"/>
    <x v="0"/>
    <x v="1"/>
    <x v="0"/>
    <x v="0"/>
    <m/>
    <m/>
    <s v="Shweta Aggarwal"/>
    <s v="Jalaj Mathur"/>
    <s v="Item"/>
    <s v="LOGS/Lists/Audit NonConformance Log"/>
  </r>
  <r>
    <m/>
    <x v="0"/>
    <x v="0"/>
    <x v="1"/>
    <x v="2"/>
    <x v="1"/>
    <x v="0"/>
    <m/>
    <m/>
    <s v="Pawan Kumar"/>
    <s v="Rajkumar Jain"/>
    <s v="Item"/>
    <s v="LOGS/Lists/Audit NonConformance Log"/>
  </r>
  <r>
    <m/>
    <x v="0"/>
    <x v="0"/>
    <x v="1"/>
    <x v="3"/>
    <x v="0"/>
    <x v="0"/>
    <m/>
    <m/>
    <s v="Manindera Singh"/>
    <s v="Raghvendra Thakur"/>
    <s v="Item"/>
    <s v="LOGS/Lists/Audit NonConformance Log"/>
  </r>
  <r>
    <m/>
    <x v="1"/>
    <x v="0"/>
    <x v="0"/>
    <x v="2"/>
    <x v="0"/>
    <x v="0"/>
    <m/>
    <m/>
    <s v="Raghvendra Thakur"/>
    <s v="Rajkumar Jain"/>
    <s v="Item"/>
    <s v="LOGS/Lists/Audit NonConformance Log"/>
  </r>
  <r>
    <m/>
    <x v="1"/>
    <x v="0"/>
    <x v="1"/>
    <x v="4"/>
    <x v="0"/>
    <x v="0"/>
    <m/>
    <m/>
    <s v="Raghvendra Thakur"/>
    <s v="Rajkumar Jain"/>
    <s v="Item"/>
    <s v="LOGS/Lists/Audit NonConformance Lo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:J9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1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Description of NC/Observa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B16" firstHeaderRow="1" firstDataRow="1" firstDataCol="1" rowPageCount="2" colPageCount="1"/>
  <pivotFields count="14">
    <pivotField showAll="0"/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2"/>
        <item x="4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0"/>
        <item x="1"/>
        <item x="2"/>
      </items>
    </pivotField>
  </pivotFields>
  <rowFields count="2">
    <field x="4"/>
    <field x="3"/>
  </rowFields>
  <rowItems count="12">
    <i>
      <x/>
    </i>
    <i r="1">
      <x/>
    </i>
    <i r="1">
      <x v="1"/>
    </i>
    <i>
      <x v="1"/>
    </i>
    <i r="1">
      <x v="1"/>
    </i>
    <i>
      <x v="2"/>
    </i>
    <i r="1">
      <x/>
    </i>
    <i>
      <x v="3"/>
    </i>
    <i r="1">
      <x v="1"/>
    </i>
    <i>
      <x v="4"/>
    </i>
    <i r="1">
      <x/>
    </i>
    <i t="grand">
      <x/>
    </i>
  </rowItems>
  <colItems count="1">
    <i/>
  </colItems>
  <pageFields count="2">
    <pageField fld="13" hier="-1"/>
    <pageField fld="2" hier="-1"/>
  </pageFields>
  <dataFields count="1">
    <dataField name="Count of Description of NC/Observatio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wssvr (3)" backgroundRefresh="0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Title" tableColumnId="1"/>
      <queryTableField id="2" name="Project Code/ Process name" tableColumnId="2"/>
      <queryTableField id="5" name="Audit Date" tableColumnId="3"/>
      <queryTableField id="6" name="Classification" tableColumnId="4"/>
      <queryTableField id="7" name="Area" tableColumnId="5"/>
      <queryTableField id="8" name="Description of NC/Observation" tableColumnId="6"/>
      <queryTableField id="9" name="Status" tableColumnId="7"/>
      <queryTableField id="10" name="Description of Resolution" tableColumnId="8"/>
      <queryTableField id="11" name="Closure Date" tableColumnId="9"/>
      <queryTableField id="3" name="Auditor" tableColumnId="10"/>
      <queryTableField id="4" name="Auditee" tableColumnId="11"/>
      <queryTableField id="13" name="Item Type" tableColumnId="12"/>
      <queryTableField id="12" name="Path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blAdt" displayName="TblAdt" ref="B2:N8" tableType="queryTable" totalsRowShown="0">
  <autoFilter ref="B2:N8"/>
  <tableColumns count="13">
    <tableColumn id="1" uniqueName="Title" name="Title" queryTableFieldId="1" dataDxfId="12"/>
    <tableColumn id="2" uniqueName="Project_x005f_x0020_Code_x005f_x002f__x005f_x0020_" name="Project Code/ Process name" queryTableFieldId="2" dataDxfId="11"/>
    <tableColumn id="3" uniqueName="Audit_x005f_x0020_Date" name="Audit Date" queryTableFieldId="5" dataDxfId="10"/>
    <tableColumn id="4" uniqueName="Classification" name="Classification" queryTableFieldId="6" dataDxfId="9"/>
    <tableColumn id="5" uniqueName="Area" name="Area" queryTableFieldId="7" dataDxfId="8"/>
    <tableColumn id="6" uniqueName="Description_x005f_x0020_of_x005f_x0020_NC_x0" name="Description of NC/Observation" queryTableFieldId="8" dataDxfId="7"/>
    <tableColumn id="7" uniqueName="Status" name="Status" queryTableFieldId="9" dataDxfId="6"/>
    <tableColumn id="8" uniqueName="Description_x005f_x0020_of_x005f_x0020_Resol" name="Description of Resolution" queryTableFieldId="10" dataDxfId="5"/>
    <tableColumn id="9" uniqueName="Closure_x005f_x0020_Date" name="Closure Date" queryTableFieldId="11" dataDxfId="4"/>
    <tableColumn id="10" uniqueName="Auditor" name="Auditor" queryTableFieldId="3" dataDxfId="3"/>
    <tableColumn id="11" uniqueName="Auditee" name="Auditee" queryTableFieldId="4" dataDxfId="2"/>
    <tableColumn id="12" uniqueName="FSObjType" name="Item Type" queryTableFieldId="13" dataDxfId="1"/>
    <tableColumn id="13" uniqueName="FileDirRef" name="Path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6"/>
  <sheetViews>
    <sheetView tabSelected="1" workbookViewId="0">
      <selection activeCell="F14" sqref="F14"/>
    </sheetView>
  </sheetViews>
  <sheetFormatPr defaultRowHeight="15"/>
  <sheetData>
    <row r="2" spans="1:1" ht="23.25">
      <c r="A2" s="9" t="s">
        <v>42</v>
      </c>
    </row>
    <row r="4" spans="1:1" ht="23.25">
      <c r="A4" s="9" t="s">
        <v>40</v>
      </c>
    </row>
    <row r="6" spans="1:1" ht="15.75" thickBot="1">
      <c r="A6" s="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8"/>
  <sheetViews>
    <sheetView topLeftCell="B1" workbookViewId="0">
      <selection activeCell="E18" sqref="E18"/>
    </sheetView>
  </sheetViews>
  <sheetFormatPr defaultRowHeight="15"/>
  <cols>
    <col min="2" max="2" width="7.28515625" bestFit="1" customWidth="1"/>
    <col min="3" max="3" width="28.5703125" bestFit="1" customWidth="1"/>
    <col min="4" max="4" width="12.7109375" bestFit="1" customWidth="1"/>
    <col min="5" max="5" width="15" bestFit="1" customWidth="1"/>
    <col min="6" max="6" width="26.42578125" bestFit="1" customWidth="1"/>
    <col min="7" max="7" width="31" bestFit="1" customWidth="1"/>
    <col min="8" max="8" width="8.7109375" bestFit="1" customWidth="1"/>
    <col min="9" max="9" width="26.140625" bestFit="1" customWidth="1"/>
    <col min="10" max="10" width="14.5703125" bestFit="1" customWidth="1"/>
    <col min="11" max="12" width="18.140625" bestFit="1" customWidth="1"/>
    <col min="13" max="13" width="12.140625" bestFit="1" customWidth="1"/>
    <col min="14" max="14" width="36.28515625" bestFit="1" customWidth="1"/>
  </cols>
  <sheetData>
    <row r="2" spans="2:14">
      <c r="B2" t="s">
        <v>0</v>
      </c>
      <c r="C2" t="s">
        <v>1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2</v>
      </c>
      <c r="L2" t="s">
        <v>3</v>
      </c>
      <c r="M2" t="s">
        <v>12</v>
      </c>
      <c r="N2" t="s">
        <v>11</v>
      </c>
    </row>
    <row r="3" spans="2:14">
      <c r="B3" s="2"/>
      <c r="C3" s="3" t="s">
        <v>13</v>
      </c>
      <c r="D3" s="4">
        <v>42195</v>
      </c>
      <c r="E3" s="3" t="s">
        <v>15</v>
      </c>
      <c r="F3" s="3" t="s">
        <v>16</v>
      </c>
      <c r="G3" s="1" t="s">
        <v>17</v>
      </c>
      <c r="H3" s="3" t="s">
        <v>18</v>
      </c>
      <c r="I3" s="1"/>
      <c r="J3" s="4"/>
      <c r="K3" s="3" t="s">
        <v>14</v>
      </c>
      <c r="L3" s="3"/>
      <c r="M3" s="2" t="s">
        <v>20</v>
      </c>
      <c r="N3" s="2" t="s">
        <v>19</v>
      </c>
    </row>
    <row r="4" spans="2:14">
      <c r="B4" s="2"/>
      <c r="C4" s="3" t="s">
        <v>13</v>
      </c>
      <c r="D4" s="4">
        <v>42195</v>
      </c>
      <c r="E4" s="3" t="s">
        <v>15</v>
      </c>
      <c r="F4" s="3" t="s">
        <v>22</v>
      </c>
      <c r="G4" s="1" t="s">
        <v>17</v>
      </c>
      <c r="H4" s="3" t="s">
        <v>18</v>
      </c>
      <c r="I4" s="1"/>
      <c r="J4" s="4"/>
      <c r="K4" s="3" t="s">
        <v>14</v>
      </c>
      <c r="L4" s="3" t="s">
        <v>21</v>
      </c>
      <c r="M4" s="2" t="s">
        <v>20</v>
      </c>
      <c r="N4" s="2" t="s">
        <v>19</v>
      </c>
    </row>
    <row r="5" spans="2:14">
      <c r="B5" s="2"/>
      <c r="C5" s="3" t="s">
        <v>13</v>
      </c>
      <c r="D5" s="4">
        <v>42195</v>
      </c>
      <c r="E5" s="3" t="s">
        <v>25</v>
      </c>
      <c r="F5" s="3" t="s">
        <v>26</v>
      </c>
      <c r="G5" s="1" t="s">
        <v>27</v>
      </c>
      <c r="H5" s="3" t="s">
        <v>18</v>
      </c>
      <c r="I5" s="1"/>
      <c r="J5" s="4"/>
      <c r="K5" s="3" t="s">
        <v>23</v>
      </c>
      <c r="L5" s="3" t="s">
        <v>24</v>
      </c>
      <c r="M5" s="2" t="s">
        <v>20</v>
      </c>
      <c r="N5" s="2" t="s">
        <v>19</v>
      </c>
    </row>
    <row r="6" spans="2:14">
      <c r="B6" s="2"/>
      <c r="C6" s="3" t="s">
        <v>13</v>
      </c>
      <c r="D6" s="4">
        <v>42195</v>
      </c>
      <c r="E6" s="3" t="s">
        <v>25</v>
      </c>
      <c r="F6" s="3" t="s">
        <v>30</v>
      </c>
      <c r="G6" s="1" t="s">
        <v>17</v>
      </c>
      <c r="H6" s="3" t="s">
        <v>18</v>
      </c>
      <c r="I6" s="1"/>
      <c r="J6" s="4"/>
      <c r="K6" s="3" t="s">
        <v>28</v>
      </c>
      <c r="L6" s="3" t="s">
        <v>29</v>
      </c>
      <c r="M6" s="2" t="s">
        <v>20</v>
      </c>
      <c r="N6" s="2" t="s">
        <v>19</v>
      </c>
    </row>
    <row r="7" spans="2:14">
      <c r="B7" s="2"/>
      <c r="C7" s="3" t="s">
        <v>31</v>
      </c>
      <c r="D7" s="4">
        <v>42195</v>
      </c>
      <c r="E7" s="3" t="s">
        <v>15</v>
      </c>
      <c r="F7" s="3" t="s">
        <v>26</v>
      </c>
      <c r="G7" s="1" t="s">
        <v>17</v>
      </c>
      <c r="H7" s="3" t="s">
        <v>18</v>
      </c>
      <c r="I7" s="1"/>
      <c r="J7" s="4"/>
      <c r="K7" s="3" t="s">
        <v>29</v>
      </c>
      <c r="L7" s="3" t="s">
        <v>24</v>
      </c>
      <c r="M7" s="2" t="s">
        <v>20</v>
      </c>
      <c r="N7" s="2" t="s">
        <v>19</v>
      </c>
    </row>
    <row r="8" spans="2:14">
      <c r="B8" s="2"/>
      <c r="C8" s="3" t="s">
        <v>31</v>
      </c>
      <c r="D8" s="4">
        <v>42195</v>
      </c>
      <c r="E8" s="3" t="s">
        <v>25</v>
      </c>
      <c r="F8" s="3" t="s">
        <v>32</v>
      </c>
      <c r="G8" s="1" t="s">
        <v>17</v>
      </c>
      <c r="H8" s="3" t="s">
        <v>18</v>
      </c>
      <c r="I8" s="1"/>
      <c r="J8" s="4"/>
      <c r="K8" s="3" t="s">
        <v>29</v>
      </c>
      <c r="L8" s="3" t="s">
        <v>24</v>
      </c>
      <c r="M8" s="2" t="s">
        <v>20</v>
      </c>
      <c r="N8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zoomScale="85" zoomScaleNormal="85" workbookViewId="0"/>
  </sheetViews>
  <sheetFormatPr defaultRowHeight="15"/>
  <cols>
    <col min="1" max="1" width="28.42578125" customWidth="1"/>
    <col min="2" max="2" width="37" customWidth="1"/>
    <col min="8" max="8" width="37" bestFit="1" customWidth="1"/>
    <col min="9" max="9" width="16.28515625" customWidth="1"/>
    <col min="10" max="10" width="11.28515625" bestFit="1" customWidth="1"/>
  </cols>
  <sheetData>
    <row r="1" spans="1:10">
      <c r="A1" s="5" t="s">
        <v>36</v>
      </c>
      <c r="B1" t="s">
        <v>35</v>
      </c>
      <c r="H1" s="5" t="s">
        <v>37</v>
      </c>
      <c r="I1" s="5" t="s">
        <v>38</v>
      </c>
    </row>
    <row r="2" spans="1:10">
      <c r="A2" s="5" t="s">
        <v>4</v>
      </c>
      <c r="B2" t="s">
        <v>35</v>
      </c>
      <c r="H2" s="5" t="s">
        <v>33</v>
      </c>
      <c r="I2" t="s">
        <v>18</v>
      </c>
      <c r="J2" t="s">
        <v>34</v>
      </c>
    </row>
    <row r="3" spans="1:10">
      <c r="H3" s="6" t="s">
        <v>13</v>
      </c>
      <c r="I3" s="7">
        <v>4</v>
      </c>
      <c r="J3" s="7">
        <v>4</v>
      </c>
    </row>
    <row r="4" spans="1:10">
      <c r="A4" s="5" t="s">
        <v>33</v>
      </c>
      <c r="B4" t="s">
        <v>37</v>
      </c>
      <c r="H4" s="8" t="s">
        <v>15</v>
      </c>
      <c r="I4" s="7">
        <v>2</v>
      </c>
      <c r="J4" s="7">
        <v>2</v>
      </c>
    </row>
    <row r="5" spans="1:10">
      <c r="A5" s="6" t="s">
        <v>26</v>
      </c>
      <c r="B5" s="7">
        <v>2</v>
      </c>
      <c r="H5" s="8" t="s">
        <v>25</v>
      </c>
      <c r="I5" s="7">
        <v>2</v>
      </c>
      <c r="J5" s="7">
        <v>2</v>
      </c>
    </row>
    <row r="6" spans="1:10">
      <c r="A6" s="8" t="s">
        <v>15</v>
      </c>
      <c r="B6" s="7">
        <v>1</v>
      </c>
      <c r="H6" s="6" t="s">
        <v>31</v>
      </c>
      <c r="I6" s="7">
        <v>2</v>
      </c>
      <c r="J6" s="7">
        <v>2</v>
      </c>
    </row>
    <row r="7" spans="1:10">
      <c r="A7" s="8" t="s">
        <v>25</v>
      </c>
      <c r="B7" s="7">
        <v>1</v>
      </c>
      <c r="H7" s="8" t="s">
        <v>15</v>
      </c>
      <c r="I7" s="7">
        <v>1</v>
      </c>
      <c r="J7" s="7">
        <v>1</v>
      </c>
    </row>
    <row r="8" spans="1:10">
      <c r="A8" s="6" t="s">
        <v>32</v>
      </c>
      <c r="B8" s="7">
        <v>1</v>
      </c>
      <c r="H8" s="8" t="s">
        <v>25</v>
      </c>
      <c r="I8" s="7">
        <v>1</v>
      </c>
      <c r="J8" s="7">
        <v>1</v>
      </c>
    </row>
    <row r="9" spans="1:10">
      <c r="A9" s="8" t="s">
        <v>25</v>
      </c>
      <c r="B9" s="7">
        <v>1</v>
      </c>
      <c r="H9" s="6" t="s">
        <v>34</v>
      </c>
      <c r="I9" s="7">
        <v>6</v>
      </c>
      <c r="J9" s="7">
        <v>6</v>
      </c>
    </row>
    <row r="10" spans="1:10">
      <c r="A10" s="6" t="s">
        <v>22</v>
      </c>
      <c r="B10" s="7">
        <v>1</v>
      </c>
    </row>
    <row r="11" spans="1:10">
      <c r="A11" s="8" t="s">
        <v>15</v>
      </c>
      <c r="B11" s="7">
        <v>1</v>
      </c>
    </row>
    <row r="12" spans="1:10">
      <c r="A12" s="6" t="s">
        <v>30</v>
      </c>
      <c r="B12" s="7">
        <v>1</v>
      </c>
    </row>
    <row r="13" spans="1:10">
      <c r="A13" s="8" t="s">
        <v>25</v>
      </c>
      <c r="B13" s="7">
        <v>1</v>
      </c>
    </row>
    <row r="14" spans="1:10">
      <c r="A14" s="6" t="s">
        <v>16</v>
      </c>
      <c r="B14" s="7">
        <v>1</v>
      </c>
    </row>
    <row r="15" spans="1:10">
      <c r="A15" s="8" t="s">
        <v>15</v>
      </c>
      <c r="B15" s="7">
        <v>1</v>
      </c>
    </row>
    <row r="16" spans="1:10">
      <c r="A16" s="6" t="s">
        <v>34</v>
      </c>
      <c r="B16" s="7">
        <v>6</v>
      </c>
    </row>
    <row r="22" spans="1:1">
      <c r="A22" t="s">
        <v>39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Audit Data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hcl.sundeep</cp:lastModifiedBy>
  <dcterms:created xsi:type="dcterms:W3CDTF">2015-07-11T07:36:32Z</dcterms:created>
  <dcterms:modified xsi:type="dcterms:W3CDTF">2015-07-13T10:53:55Z</dcterms:modified>
</cp:coreProperties>
</file>